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eja\Desktop\JAVNA NAROČILA\razpis 2025\"/>
    </mc:Choice>
  </mc:AlternateContent>
  <bookViews>
    <workbookView xWindow="0" yWindow="0" windowWidth="23040" windowHeight="8676" tabRatio="841" firstSheet="12" activeTab="15"/>
  </bookViews>
  <sheets>
    <sheet name="MESO IN IZDELKI" sheetId="1" r:id="rId1"/>
    <sheet name="PERUTNINSKO MESO IN IZDELKI" sheetId="2" r:id="rId2"/>
    <sheet name="EKO MESO IN IZDELKI" sheetId="4" r:id="rId3"/>
    <sheet name="JAJCA" sheetId="21" r:id="rId4"/>
    <sheet name="RIBE" sheetId="3" r:id="rId5"/>
    <sheet name="MLEKO IN MLEČNI IZDELKI" sheetId="5" r:id="rId6"/>
    <sheet name="EKO MLEKO IN MLEČNI IZDELKI" sheetId="6" r:id="rId7"/>
    <sheet name="SLADOLED" sheetId="7" r:id="rId8"/>
    <sheet name="KRUH IN PEKOVSKO PECIVO" sheetId="8" r:id="rId9"/>
    <sheet name="BIO KRUH IN PEKOVSKO PECIVO" sheetId="11" r:id="rId10"/>
    <sheet name="SLAŠČICE IN PECIVO" sheetId="12" r:id="rId11"/>
    <sheet name="SADJE IN ZELENJAVA" sheetId="9" r:id="rId12"/>
    <sheet name="EKO SADJE IN ZELENJAVA" sheetId="10" r:id="rId13"/>
    <sheet name="ZAMRZNJENO IN KONZERVIRANO SADJ" sheetId="13" r:id="rId14"/>
    <sheet name="SOKOVI, VODA, SIRUPI, SŽ REZINE" sheetId="14" r:id="rId15"/>
    <sheet name="ŽITA IN MLEVSKI IZDELKI" sheetId="16" r:id="rId16"/>
    <sheet name="EKO ŽITA IN MLEVSKI IZDELKI" sheetId="17" r:id="rId17"/>
    <sheet name="ZAMRZNJENI IZDELKI IZ TESTA" sheetId="20" r:id="rId18"/>
    <sheet name="PREDPRIPRAVLJENI IZDELKI" sheetId="25" r:id="rId19"/>
    <sheet name="OSTALO PREHRAMBENO BLAGO" sheetId="18" r:id="rId20"/>
    <sheet name="DIETNI IZDELKI" sheetId="19" r:id="rId21"/>
    <sheet name="ZAMRZNJENI DIETNI IZDELKI" sheetId="15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<sst xmlns="http://schemas.openxmlformats.org/spreadsheetml/2006/main" count="3614" uniqueCount="1309">
  <si>
    <t>kg</t>
  </si>
  <si>
    <t>KOSTI, goveje za juho</t>
  </si>
  <si>
    <t>SVINJSKO MESO, stegno, sveže, očiščeno brez slanine, bk, v kosu, 1. kategorije</t>
  </si>
  <si>
    <t>SVINJSKO MESO, stegno, sveže, očiščeno brez slanine, bk, narezano na kocke 1x1, 1. kategorije</t>
  </si>
  <si>
    <t xml:space="preserve">SVINJSKI KARE, očiščen, bk, v kosu (kvaliteta kot laks kare), 1. kategorija </t>
  </si>
  <si>
    <t xml:space="preserve">SVINJSKI KARE, očiščen, bk, narezan na zrezke (kvaliteta kot laks kare), 1. kategorija </t>
  </si>
  <si>
    <t>KUNČJI FILE v kosu ali narezano (zrezki, kocke, trakci)</t>
  </si>
  <si>
    <t>PREKAJEN SUH VRAT svinjski, brez kosti, I. kvalitete, v kosu, max. 2,5% NaCl</t>
  </si>
  <si>
    <t>ZASEKA, rinfuza</t>
  </si>
  <si>
    <t>OCVIRKI v masti 1kg</t>
  </si>
  <si>
    <t>KRANJSKA KLOBASA, 85% svinjsko meso, 15% junčje meso, teža polovice od 90 do 100 g</t>
  </si>
  <si>
    <t>MLETO MLADO GOVEJE STEGNO, očiščeno, bk, odstotek kolagena glede na beljakovine ne sme presegati 2%, 1. kategorija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</si>
  <si>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</si>
  <si>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</si>
  <si>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</si>
  <si>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</si>
  <si>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</si>
  <si>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</si>
  <si>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</si>
  <si>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</si>
  <si>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</si>
  <si>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</si>
  <si>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</si>
  <si>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</si>
  <si>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</si>
  <si>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</si>
  <si>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</si>
  <si>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</si>
  <si>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</si>
  <si>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</si>
  <si>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</si>
  <si>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PIŠČANEC, celi, svež</t>
  </si>
  <si>
    <t>SALAMA, pečena piščančja prsa, v kosu, narezano na rezine, I. kvaliteta</t>
  </si>
  <si>
    <t>SALAMA, pečena puranja šunka, v kosu, narezano na rezine I.kvaliteta</t>
  </si>
  <si>
    <t>kom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</si>
  <si>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</si>
  <si>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</si>
  <si>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</si>
  <si>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</si>
  <si>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</si>
  <si>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</si>
  <si>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</si>
  <si>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</si>
  <si>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</si>
  <si>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</si>
  <si>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</si>
  <si>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</si>
  <si>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</si>
  <si>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</si>
  <si>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</si>
  <si>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</si>
  <si>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</si>
  <si>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</si>
  <si>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</si>
  <si>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</si>
  <si>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</si>
  <si>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</si>
  <si>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</si>
  <si>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</si>
  <si>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</si>
  <si>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</si>
  <si>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</si>
  <si>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</si>
  <si>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</si>
  <si>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</si>
  <si>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</si>
  <si>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</si>
  <si>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</si>
  <si>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</si>
  <si>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</si>
  <si>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</si>
  <si>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</si>
  <si>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</si>
  <si>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</si>
  <si>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</si>
  <si>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</si>
  <si>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</si>
  <si>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</si>
  <si>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</si>
  <si>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</si>
  <si>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</si>
  <si>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</si>
  <si>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</si>
  <si>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</si>
  <si>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</si>
  <si>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</si>
  <si>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</si>
  <si>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</si>
  <si>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</si>
  <si>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</si>
  <si>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</si>
  <si>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</si>
  <si>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</si>
  <si>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</si>
  <si>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</si>
  <si>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</si>
  <si>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</si>
  <si>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</si>
  <si>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</si>
  <si>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</si>
  <si>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</si>
  <si>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</si>
  <si>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</si>
  <si>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</si>
  <si>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</si>
  <si>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</si>
  <si>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</si>
  <si>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</si>
  <si>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</si>
  <si>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</si>
  <si>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</si>
  <si>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</si>
  <si>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</si>
  <si>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</si>
  <si>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</si>
  <si>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</si>
  <si>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</si>
  <si>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</si>
  <si>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</si>
  <si>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</si>
  <si>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</si>
  <si>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</si>
  <si>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</si>
  <si>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</si>
  <si>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</si>
  <si>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</si>
  <si>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</si>
  <si>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</si>
  <si>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</si>
  <si>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</si>
  <si>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</si>
  <si>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</si>
  <si>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</si>
  <si>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</si>
  <si>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</si>
  <si>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</si>
  <si>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</si>
  <si>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</si>
  <si>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</si>
  <si>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</si>
  <si>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</si>
  <si>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</si>
  <si>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</si>
  <si>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</si>
  <si>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</si>
  <si>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</si>
  <si>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</si>
  <si>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</si>
  <si>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</si>
  <si>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</si>
  <si>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</si>
  <si>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</si>
  <si>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</si>
  <si>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</si>
  <si>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</si>
  <si>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</si>
  <si>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</si>
  <si>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</si>
  <si>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</si>
  <si>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</si>
  <si>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</si>
  <si>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</si>
  <si>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</si>
  <si>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</si>
  <si>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</si>
  <si>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</si>
  <si>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</si>
  <si>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</si>
  <si>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</si>
  <si>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</si>
  <si>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</si>
  <si>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</si>
  <si>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</si>
  <si>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</si>
  <si>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</si>
  <si>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</si>
  <si>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</si>
  <si>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</si>
  <si>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</si>
  <si>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</si>
  <si>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</si>
  <si>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</si>
  <si>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</si>
  <si>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</si>
  <si>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</si>
  <si>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</si>
  <si>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</si>
  <si>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</si>
  <si>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</si>
  <si>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</si>
  <si>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</si>
  <si>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</si>
  <si>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</si>
  <si>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SOLATA, vse sorte, razred I</t>
  </si>
  <si>
    <t>RADIČ, rdeči, vse sorte,  razred I</t>
  </si>
  <si>
    <t>MOTOVILEC,  razred I</t>
  </si>
  <si>
    <t xml:space="preserve">ŠPINAČA, sveža,  razred I </t>
  </si>
  <si>
    <t>BLITVA, sveža, razred I</t>
  </si>
  <si>
    <t>ČEBULA sveža, rjava,  razred I</t>
  </si>
  <si>
    <t>ČEBULA sveža, rdeča,  razred I</t>
  </si>
  <si>
    <t>ČEBULA, mlada z zelenjem,  razred I</t>
  </si>
  <si>
    <t>ČESEN, razred I</t>
  </si>
  <si>
    <t>KORENJE, sveže, oranžno,  razred I</t>
  </si>
  <si>
    <t xml:space="preserve">KORENJE, sveže, rumeno,  razred I </t>
  </si>
  <si>
    <t>PETERŠILJ, navadni, list, razred I</t>
  </si>
  <si>
    <t>PETERŠILJ, kodrolisti (okrasni), list, razred I</t>
  </si>
  <si>
    <t>PETERŠILJ, korenina</t>
  </si>
  <si>
    <t>ZELJE, kitajsko,  razred I</t>
  </si>
  <si>
    <t>ZELJE, rdeče,  razred I</t>
  </si>
  <si>
    <t xml:space="preserve">ZELJE belo, glave, mlado,  razred I </t>
  </si>
  <si>
    <t>ZELJE belo glave, sveže,   razred I</t>
  </si>
  <si>
    <t>PARADIŽNIK, mini, vse sorte  razred I</t>
  </si>
  <si>
    <t>PARADIŽNIK, solatni, vse sorte, razred I</t>
  </si>
  <si>
    <t>KOROMAČ, navadni, sladki janež,  razred I</t>
  </si>
  <si>
    <t>KOLERABA, zelena, nadzemna, mladi gomolj</t>
  </si>
  <si>
    <t>KOLERABA, rumena, podzemna, razred I</t>
  </si>
  <si>
    <t>ZELENA gomolj,  razred I</t>
  </si>
  <si>
    <t>PAPRIKA,rumena,  razred I</t>
  </si>
  <si>
    <t>PAPRIKA, rdeča,  razred I</t>
  </si>
  <si>
    <t>PAPRIKA, zelena,  razred I</t>
  </si>
  <si>
    <t>PAPRIKA babura, primerna za polnjenje,  razred I</t>
  </si>
  <si>
    <t>KUMARE,  razred I</t>
  </si>
  <si>
    <t>BUČKE, temne, sveže,  razred I</t>
  </si>
  <si>
    <t>BUČE, (hokaido, maslenka, muškatna)  razred I</t>
  </si>
  <si>
    <t>CVETAČA, cvet, sveža,  razred I</t>
  </si>
  <si>
    <t>BROKOLI, cvet, svež,  razred I</t>
  </si>
  <si>
    <t>POR, svež,  razred I</t>
  </si>
  <si>
    <t>REDKVICA, rdeča, brez listja, premer približno 3 cm</t>
  </si>
  <si>
    <t>REDKEV, črna, brez listja, premer približno 7 cm</t>
  </si>
  <si>
    <t>INGVER,  korenine,  razred I</t>
  </si>
  <si>
    <t xml:space="preserve">PEHTRAN, svež </t>
  </si>
  <si>
    <t>LUŠTREK, listi, sveži</t>
  </si>
  <si>
    <t>REPA, sladka</t>
  </si>
  <si>
    <t>RDEČA PESA, sveža</t>
  </si>
  <si>
    <t>HREN,  razred I</t>
  </si>
  <si>
    <t>ZELENA, listi,  razred I</t>
  </si>
  <si>
    <t xml:space="preserve">ŠPARGLJI, zeleni, mladi,  razred I </t>
  </si>
  <si>
    <t>GOBE, šampinjoni, sveži,  razred I</t>
  </si>
  <si>
    <t>GOBE, bukov ostrigar,  razred I</t>
  </si>
  <si>
    <t>BRSTIČNI OHROVT,  razred I</t>
  </si>
  <si>
    <t>OHROVT V GLAVAH</t>
  </si>
  <si>
    <t xml:space="preserve">KOPERC, sveži </t>
  </si>
  <si>
    <t xml:space="preserve">META, sveža </t>
  </si>
  <si>
    <t>RUKOLA, sveža</t>
  </si>
  <si>
    <t>DROBNJAK, sveži</t>
  </si>
  <si>
    <t>BAZILIKA, sveža</t>
  </si>
  <si>
    <t xml:space="preserve">ROŽMARIN, sveži </t>
  </si>
  <si>
    <t xml:space="preserve">KALČKI alfa alfa </t>
  </si>
  <si>
    <t xml:space="preserve">MLADI FIŽOL, STROČJI, sveži, razred ekstra </t>
  </si>
  <si>
    <t>KROMPIR, mladi</t>
  </si>
  <si>
    <t>AVOKADO, razred I</t>
  </si>
  <si>
    <t>POMARANČE, rdeče, razred I</t>
  </si>
  <si>
    <t>JAJČEVCI (malencani) sveži,  razred I</t>
  </si>
  <si>
    <t>KROMPIR,  različnih sort, v vrečah po 10 kg, brez primesi, max. 10% odpadka, razred I</t>
  </si>
  <si>
    <t>ZELJE KISLO, ribano in biološko naravno kisano,  v PVC posodah</t>
  </si>
  <si>
    <t>REPA KISLA, ribano in biološko naravno kisano,  v PVC posodah</t>
  </si>
  <si>
    <t>LUBENICE,  razred I</t>
  </si>
  <si>
    <t>MELONA,  razred I</t>
  </si>
  <si>
    <t>MALINE, razred I</t>
  </si>
  <si>
    <t>BOROVNICE, razred I</t>
  </si>
  <si>
    <t>NAŠI,  razred I</t>
  </si>
  <si>
    <t>RINGLO,  razred I</t>
  </si>
  <si>
    <t>FIGE, sveže</t>
  </si>
  <si>
    <t>JABOLKA, različne sorte, razred I</t>
  </si>
  <si>
    <t>PARADIŽNIK, razred I</t>
  </si>
  <si>
    <t>ČIČERIKA, suha, razred I</t>
  </si>
  <si>
    <t xml:space="preserve">BANANE suhe, brez konzervansov,  razred I, do 1 kg </t>
  </si>
  <si>
    <t>GOBA, jurček, suhi, razred I do 1kg</t>
  </si>
  <si>
    <t>KRUH s celimi semeni (s posipom ali brez)</t>
  </si>
  <si>
    <t>BOMBETA ajdova z orehi, 8 dag</t>
  </si>
  <si>
    <t>BOMBETA črna, 10 dag</t>
  </si>
  <si>
    <t>ŠTRUČKA s sezamom, 6 dag</t>
  </si>
  <si>
    <t>ŠTRUČKA s sezamom, 10 dag</t>
  </si>
  <si>
    <t>ŠTRUČKA s sezamom, 8 dag</t>
  </si>
  <si>
    <t>ŠTRUČKA s sezamom, 12 dag</t>
  </si>
  <si>
    <t>PRESTA neslana, 6 dag</t>
  </si>
  <si>
    <t>SIROV POLŽ, 8 dag</t>
  </si>
  <si>
    <t>SIROV POLŽ, 10 dag</t>
  </si>
  <si>
    <t>PICA ŽEPEK, 13 dag</t>
  </si>
  <si>
    <t>BIO KRUH, OVSENI mešani</t>
  </si>
  <si>
    <t>BIO KRUH, PIRIN mešani</t>
  </si>
  <si>
    <t xml:space="preserve">BIO KRUH, pšenični POLNOZRNATI </t>
  </si>
  <si>
    <t xml:space="preserve">BIO KRUH, mešani iz pšenice khorasan (KAMUT)  </t>
  </si>
  <si>
    <t>BIO KRUH, RŽENI mešani</t>
  </si>
  <si>
    <t xml:space="preserve">BIO KRUH, AJDOV mešani </t>
  </si>
  <si>
    <t xml:space="preserve">BIO KRUH, pšenični BELI mešani kruh z dodatkom zelenjave (korenje, rdeča pesa) </t>
  </si>
  <si>
    <t>BIO KRUH, pšenični ČRNI, mešani</t>
  </si>
  <si>
    <t>BIO KRUH, KORUZNI mešani</t>
  </si>
  <si>
    <t>BIO KRUH, pšenični POLBELI, mešani</t>
  </si>
  <si>
    <t>BIO PŠENIČNO PECIVO z dodatkom PIRE, 60 g</t>
  </si>
  <si>
    <t>BIO PŠENIČNO PECIVO z dodatkom PIRE, 80 g</t>
  </si>
  <si>
    <t>BIO PŠENIČNO PECIVO z dodatkom PIRE, 100 g</t>
  </si>
  <si>
    <t>BIO PŠENIČNO PECIVO z dodatkom skute, 60 g</t>
  </si>
  <si>
    <t>BIO PŠENIČNO PECIVO z dodatkom skute, 80 g</t>
  </si>
  <si>
    <t>BIO PŠENIČNO PECIVO z dodatkom skute, 100 g</t>
  </si>
  <si>
    <t>BIO RŽENO mešano PECIVO, 60 g</t>
  </si>
  <si>
    <t>BIO RŽENO mešano PECIVO, 80 g</t>
  </si>
  <si>
    <t>BIO RŽENO mešano PECIVO, 100 g</t>
  </si>
  <si>
    <t>BIO POLNOZRNATO mešano PECIVO, 60g</t>
  </si>
  <si>
    <t>BIO POLNOZRNATO mešano PECIVO, 80g</t>
  </si>
  <si>
    <t>BIO POLNOZRNATO mešano PECIVO, 100g</t>
  </si>
  <si>
    <t xml:space="preserve">BIO MEŠANO PECIVO iz pšenice khorosan (kamut)  60g  </t>
  </si>
  <si>
    <t xml:space="preserve">BIO MEŠANO PECIVO iz pšenice khorosan (kamut)  80g  </t>
  </si>
  <si>
    <t>BIO PŠENIČNO PECIVO z dodatkom ZELENJAVE (korenje/rdeča pesa), 60 g</t>
  </si>
  <si>
    <t>BIO PŠENIČNO PECIVO z dodatkom ZELENJAVE (korenje/rdeča pesa), 80 g</t>
  </si>
  <si>
    <t>BIO PŠENIČNO PECIVO z dodatkom ZELENJAVE (korenje/rdeča pesa), 100 g</t>
  </si>
  <si>
    <t xml:space="preserve">BIO MEŠANO PECIVO iz pšenice khorosan (kamut)  100g  </t>
  </si>
  <si>
    <t xml:space="preserve">BIO PŠENIČNO BELO pekovsko pecivo s sirom,  60g </t>
  </si>
  <si>
    <t xml:space="preserve">BIO PŠENIČNO BELO pekovsko pecivo s sirom,  100g </t>
  </si>
  <si>
    <t xml:space="preserve">BIO PŠENIČNO BELO pekovsko pecivo s posipom (sezam/mak) 60g </t>
  </si>
  <si>
    <t xml:space="preserve">BIO PŠENIČNO BELO pekovsko pecivo s posipom (sezam/mak) 80g </t>
  </si>
  <si>
    <t xml:space="preserve">BIO PŠENIČNO BELO pekovsko pecivo s posipom (sezam/mak) 100g </t>
  </si>
  <si>
    <t>BIO PŠENIČNO PECIVO z dodatkom KORUZE, 60 g</t>
  </si>
  <si>
    <t>BIO PŠENIČNO PECIVO z dodatkom KORUZE, 80 g</t>
  </si>
  <si>
    <t>BIO PŠENIČNO PECIVO z dodatkom KORUZE, 100 g</t>
  </si>
  <si>
    <t>BIO PŠENIČNO PECIVO z dodatkom AJDE, 60 g</t>
  </si>
  <si>
    <t>BIO PŠENIČNO PECIVO z dodatkom AJDE, 80 g</t>
  </si>
  <si>
    <t>BIO PŠENIČNO PECIVO z dodatkom AJDE, 100 g</t>
  </si>
  <si>
    <t>BIO PŠENIČNO PECIVO z dodatkom kakava, 100 g</t>
  </si>
  <si>
    <t>BIO PŠENIČNO PECIVO z dodatkom kakava, 60 g</t>
  </si>
  <si>
    <t>BIO PŠENIČNO PECIVO z dodatkom kakava, 80 g</t>
  </si>
  <si>
    <t>BIO MUFFIN z dodatkom sadja, 80g</t>
  </si>
  <si>
    <t>BIO MUFFIN z dodatkom sadja, 60g</t>
  </si>
  <si>
    <t>BIO MUFFIN z dodatkom čokolade, 60g</t>
  </si>
  <si>
    <t>BIO MUFFIN z dodatkom čokolade, 80g</t>
  </si>
  <si>
    <t xml:space="preserve">BIO BUHTELJ sladko pecivo z dodatkom marmelade ali čokolade, 60g  </t>
  </si>
  <si>
    <t xml:space="preserve">BIO BUHTELJ sladko pecivo z dodatkom marmelade ali čokolade, 80g  </t>
  </si>
  <si>
    <t xml:space="preserve">BIO BUHTELJ sladko pecivo z dodatkom marmelade ali čokolade, 100g  </t>
  </si>
  <si>
    <t>BIO PICA, sirova, narezana na kose 10x20cm</t>
  </si>
  <si>
    <t>BIO PICA, sir, salama, narezana  na kose 10x20 cm</t>
  </si>
  <si>
    <t xml:space="preserve">BIO PŠENIČNO BELO pekovsko pecivo s sirom,  80 g </t>
  </si>
  <si>
    <t>BUHTELJ 6 dag</t>
  </si>
  <si>
    <t>BUHTELJ 8 dag</t>
  </si>
  <si>
    <t>BUHTELJ 10 dag</t>
  </si>
  <si>
    <t>FRANCOSKI ROGLJIČ z različnim polnilom, 7 dag</t>
  </si>
  <si>
    <t>FRANCOSKI ROGLJIČ z različnim polnilom, 9 dag</t>
  </si>
  <si>
    <t>FRANCOSKI ROGLJIČ polnozrnati, z različnim polnilom, 7 dag</t>
  </si>
  <si>
    <t>FRANCOSKI ROGLJIČ polnozrnati, z različnim polnilom, 9 dag</t>
  </si>
  <si>
    <t>FRANCOSKI ROGLJIČ brez mleka in jajc 9 dag</t>
  </si>
  <si>
    <t>FRANCOSKI ROGLJIČ brez mleka in jajc s polnilom 9 dag</t>
  </si>
  <si>
    <t>JEŽEK čokoladni, 8 dag</t>
  </si>
  <si>
    <t>JEŽEK čokoladni, 5 dag</t>
  </si>
  <si>
    <t>KEKSI kokosovi, 1kg</t>
  </si>
  <si>
    <t>KEKSI čajni brizgani, 1kg</t>
  </si>
  <si>
    <t>KEKSI vanilijevi rogljički, 1kg</t>
  </si>
  <si>
    <t>KEKSI kraljevi linški, 1kg</t>
  </si>
  <si>
    <t>KEKSI linški, 1kg</t>
  </si>
  <si>
    <t>KOLAČ skutin 5 dag</t>
  </si>
  <si>
    <t>KOLAČ danski 5 dag</t>
  </si>
  <si>
    <t>KROF z različnim polnilom 8 dag</t>
  </si>
  <si>
    <t>KROF z različnim polnilom 10 dag</t>
  </si>
  <si>
    <t>LADJICA enojna 10 dag</t>
  </si>
  <si>
    <t>NAVIHANČEK  z različnim polnilom 6 dag</t>
  </si>
  <si>
    <t>NAVIHANČEK  z različnim polnilom 8 dag</t>
  </si>
  <si>
    <t>NAVIHANČEK  z različnim polnilom 12 dag</t>
  </si>
  <si>
    <t>POTICA pehtranova 1 kg</t>
  </si>
  <si>
    <t>POTICA čokoladna 1 kg</t>
  </si>
  <si>
    <t>REŠETKO različni nadevi 8 dag</t>
  </si>
  <si>
    <t>REŠETKO različni nadevi 10 dag</t>
  </si>
  <si>
    <t>ŠPIRALA POLNOZRNATA jabolčna 5 dag</t>
  </si>
  <si>
    <t>ŠTRUKELJ orehov vzhajan, 6 dag</t>
  </si>
  <si>
    <t>ŠTRUKELJ orehov vzhajan, 10 dag</t>
  </si>
  <si>
    <t>ZAVITEK jabolčni, vlečeno testo 12 dag</t>
  </si>
  <si>
    <t>ŽEPEK različni nadevi  5 dag</t>
  </si>
  <si>
    <t>ŽEPEK različni nadevi  8 dag</t>
  </si>
  <si>
    <t>ŽEPEK različni nadevi  10 dag</t>
  </si>
  <si>
    <t>ŽEPEK različni nadevi  12 dag</t>
  </si>
  <si>
    <t>TEMNA KRALJEVA ŠTRUČKA 7 dag</t>
  </si>
  <si>
    <t>TEMNA KRALJEVA ŠTRUČKA 9 dag</t>
  </si>
  <si>
    <t>LADJICA, 12 dag</t>
  </si>
  <si>
    <t>ZAVITEK jabolčni, vlečeno testo 16 dag</t>
  </si>
  <si>
    <t>ZAVITEK jabolčni, polnozrnato vlečeno testo 12 dag</t>
  </si>
  <si>
    <t>ZAVITEK jabolčni, polnozrnato vlečeno testo 16 dag</t>
  </si>
  <si>
    <t>KREMNA REZINA, 8 dag</t>
  </si>
  <si>
    <t>kos</t>
  </si>
  <si>
    <t>SIR poltrdi, min 45% mm v SS, brez konz. in aditvov, od 1 do 3 kg, edamec</t>
  </si>
  <si>
    <t xml:space="preserve">KAJMAK mladi, 500 g </t>
  </si>
  <si>
    <t xml:space="preserve">BRSTIČNI OHROVT,naglo globoko ohlajen, I. kvalitete, 2 do 3 kg </t>
  </si>
  <si>
    <t xml:space="preserve">ČEBULA, narezana, naglo globoko ohlajena, I. kvalitete, 2 do 3 kg </t>
  </si>
  <si>
    <t>PAPRIKA, rumena, fileti v kisu, od 500 do 1000g</t>
  </si>
  <si>
    <t xml:space="preserve">PAPRIKA, rdeča, fileti v kisu, od 2 do 5 kg </t>
  </si>
  <si>
    <t xml:space="preserve">PAPRIKA, rumena, fileti v kisu, od 2 do 5 kg </t>
  </si>
  <si>
    <t>PAPRIKA, rdeča, fileti v kisu, od 500 do 1000g</t>
  </si>
  <si>
    <t>GORČICA, delikatesna, od 500 do 1000 g</t>
  </si>
  <si>
    <t>ARTIČOKE, v slanici, 200 do 700 g</t>
  </si>
  <si>
    <t>KAPRE, v slanici, 200 do 700 g</t>
  </si>
  <si>
    <t>ŠAMPINJONI, celi, v kisu od 500 do 1000g</t>
  </si>
  <si>
    <t>MOKA pšenična, bela, mehka, tip 500, 1kg</t>
  </si>
  <si>
    <t xml:space="preserve">MOKA pšenična, polnozrnata, 1kg </t>
  </si>
  <si>
    <t xml:space="preserve">MOKA ajdova, 1kg </t>
  </si>
  <si>
    <t xml:space="preserve">MOKA koruzna, 1kg </t>
  </si>
  <si>
    <t>KUS KUS iz pšenice durum, 2-5 kg</t>
  </si>
  <si>
    <t xml:space="preserve">KOSMIČI ovseni, do 1kg </t>
  </si>
  <si>
    <t>SEME sončnično, 0,5-1 kg</t>
  </si>
  <si>
    <t>JUŠNE KROGLICE, do 1 kg</t>
  </si>
  <si>
    <t>l</t>
  </si>
  <si>
    <t>SIR poltrdi, 25-35% mm v SS, brez konz. in aditvov, od 1 do 3 kg, ementalec</t>
  </si>
  <si>
    <t>RADIČ, štrucar,  razred I</t>
  </si>
  <si>
    <t>JUŠNE KRUHOVE KOCKE, do 1 kg</t>
  </si>
  <si>
    <t xml:space="preserve">  </t>
  </si>
  <si>
    <t>SVINJSKI VRAT, očiščen, bk, v kosu, 1 kategorije</t>
  </si>
  <si>
    <t>MLADO GOVEJE STEGNO, očiščeno, bk, sveže, v kosu, I. kategorija</t>
  </si>
  <si>
    <t>MLADO GOVEJE STEGNO, očiščeno, bk,  narezano na trakove 2x1cm ali kocke 1x1cm, 1. kategorije</t>
  </si>
  <si>
    <t>PIŠČANČJI MEDALJONI, panirani, zamrznjeni</t>
  </si>
  <si>
    <t>PIŠČANČJI FILE, bkk, narezano na zrezke, paniran, zamrznjen, 100-120g / kos</t>
  </si>
  <si>
    <t>GRENIVKE, razred I</t>
  </si>
  <si>
    <t>JAGODE, ekstra kvalitete</t>
  </si>
  <si>
    <t>ČEŠNJE, ekstra kvalitete</t>
  </si>
  <si>
    <t>PICA, brez salame (parad. pelati, sir) 12 dag, toplo</t>
  </si>
  <si>
    <t>PICA, brez salame (parad. pelati, sir) 15 dag, toplo</t>
  </si>
  <si>
    <t>PECILNI PRAŠEK, pakiran 10-15 g</t>
  </si>
  <si>
    <t xml:space="preserve">VANILIJEV SLADKOR, 1kg </t>
  </si>
  <si>
    <t xml:space="preserve">GOSTILO, jedilni koruzni škrob, 1 kg </t>
  </si>
  <si>
    <t>PRAŠEK ZA PENASTO KREMO, kot Šlag pena, 800 g</t>
  </si>
  <si>
    <t>MLEKO V PRAHU, 1 kg</t>
  </si>
  <si>
    <t>CITRONSKA KISLINA od 500g do 1kg</t>
  </si>
  <si>
    <t>LIMONINA LUPINA 10-15g</t>
  </si>
  <si>
    <t>KVAS, suhi od 5 do 30g</t>
  </si>
  <si>
    <t>LEŠNIKI, mleti, od 150 do 500 g</t>
  </si>
  <si>
    <t>MANDLJI, mleti 150 do 500 g</t>
  </si>
  <si>
    <t xml:space="preserve">BONBONI, sadna karamela, posamezno zavit, do 1 kg </t>
  </si>
  <si>
    <t xml:space="preserve">BONBONI, žele, posamezno zavit, do 1 kg </t>
  </si>
  <si>
    <t>GRISINI z oljčnim oljem, pakirani od 10g - 40g</t>
  </si>
  <si>
    <t>DROBTINE krušne, do 5kg</t>
  </si>
  <si>
    <t>JUHA, paradižnikova instant brez dodanega Na- glutaminata, do 1 kg</t>
  </si>
  <si>
    <t>PINJOLE, do 250 g</t>
  </si>
  <si>
    <t xml:space="preserve">MOKA, koruzna, brez glutena, 500 g </t>
  </si>
  <si>
    <t xml:space="preserve">PECILNI PRAŠEK brez glutena </t>
  </si>
  <si>
    <t xml:space="preserve">KRUH brez glutena, bombetke, do 500 g </t>
  </si>
  <si>
    <t xml:space="preserve">KRUH brez glutena, beli, rezine, do 500 g </t>
  </si>
  <si>
    <t xml:space="preserve">OVSENA KREMA za kuhanje do 500 ml </t>
  </si>
  <si>
    <t xml:space="preserve">EKO PAŠTETA, piščančja </t>
  </si>
  <si>
    <t>EKO HRENOVKE piščančje, sveže</t>
  </si>
  <si>
    <t>KRUHOVE KOCKE, popečene, za juho do 1kg</t>
  </si>
  <si>
    <t>178.</t>
  </si>
  <si>
    <t>179.</t>
  </si>
  <si>
    <t>180.</t>
  </si>
  <si>
    <t>181.</t>
  </si>
  <si>
    <t>182.</t>
  </si>
  <si>
    <t>183.</t>
  </si>
  <si>
    <t>184.</t>
  </si>
  <si>
    <t>Zap.
št.</t>
  </si>
  <si>
    <t>VRSTA BLAGA</t>
  </si>
  <si>
    <t>Blagovna znamka
(kot informacija)</t>
  </si>
  <si>
    <t>Orientacijska
količina</t>
  </si>
  <si>
    <t>Merska
enota</t>
  </si>
  <si>
    <t>Cena na iskano mersko enoto v
EUR brez DDV</t>
  </si>
  <si>
    <t>Ponujena merska enota</t>
  </si>
  <si>
    <t>Skupaj cena na iskano mersko enoto upoštevaje orientacijsko količino
v EUR
brez DDV</t>
  </si>
  <si>
    <t>Znesek DDV</t>
  </si>
  <si>
    <t>Skupaj cena na iskano mersko enoto upoštevaje orientacijsko količino
v EUR z
vključenim DDV</t>
  </si>
  <si>
    <t>OBRAZEC PREDRAČUNA</t>
  </si>
  <si>
    <t xml:space="preserve">3. Sklop:   PERUTNINSKO MESO IN IZDELKI  </t>
  </si>
  <si>
    <t xml:space="preserve">5. Sklop:   EKO MESO IN MESNI IZDELKI </t>
  </si>
  <si>
    <t xml:space="preserve">6. Sklop:   EKO PIŠČANČJI IZDELKI </t>
  </si>
  <si>
    <t>7. Sklop:   JAJCA</t>
  </si>
  <si>
    <t>SKUPAJ  VREDNOST SKLOPA</t>
  </si>
  <si>
    <t>SKUPAJ VREDNOST SKLOPA</t>
  </si>
  <si>
    <t>SKUPNA VREDNOST SKLOPA</t>
  </si>
  <si>
    <t>8. Sklop:   ZAMRZNJENE RIBE</t>
  </si>
  <si>
    <t>SLADOLED mlečni lonček, piškotek 80-  120 ml</t>
  </si>
  <si>
    <t>SLADOLED mlečni lonček, čokolada 80-  120 ml</t>
  </si>
  <si>
    <t>SLADOLED mlečni lonček, vanilija,  80-  120 ml</t>
  </si>
  <si>
    <t>SLADOLED mlečni lonček, sadni okus, 80-  120 ml</t>
  </si>
  <si>
    <t>SLADOLED kornet kremni, mlečni, različni okusi od 100 do 150 ml</t>
  </si>
  <si>
    <t>mlečni SLADOLED na plački, vanilija s kakavovim oblivom do 100 ml</t>
  </si>
  <si>
    <t xml:space="preserve">mlečni SLADOLED na palčki, vanilija s kakavovim oblivom in lešniki,  do 100 ml </t>
  </si>
  <si>
    <t>ZAMRZNJEN SADNI DESERT na palčki (brez mleka), različni okusi, do 120 ml</t>
  </si>
  <si>
    <t xml:space="preserve">SLADOLED, mlečni, banjica, vanilija, 1l </t>
  </si>
  <si>
    <t xml:space="preserve">SLADOLED, mlečni, banjica, čokolada,  1l </t>
  </si>
  <si>
    <t xml:space="preserve">SLADOLED, mlečni, banjica, sadni, 1l </t>
  </si>
  <si>
    <t>1. podsklop: KRUH PŠENIČNI; OSTALI KRUHI (ves kruh štruca ali model, po dogovoru, rezan in pakiran)</t>
  </si>
  <si>
    <t>3. podsklop: BUREKI, SENDVIČI, PICE</t>
  </si>
  <si>
    <t>SKUPAJ VREDNOST PODSKLOPA</t>
  </si>
  <si>
    <t>1. podsklop: BIO KRUHI (ves kruh štruca ali model - po dogovoru,  0,8 do 1 kg, rezan in pakiran)</t>
  </si>
  <si>
    <t>2. podsklop: BIO PEKOVSKO PECIVO (celo ali rezano - po dogovoru)</t>
  </si>
  <si>
    <t>SKUPNA VREDNOST PODSKLOPA</t>
  </si>
  <si>
    <t>1. podsklop: SVEŽA ZELENJAVA IN SADJE</t>
  </si>
  <si>
    <t>2. podsklop: SUHA ZELENJAVA IN SADJE (obvezna navedba blagovne oz. trgovske znamke oz. proizvajalca!)</t>
  </si>
  <si>
    <t>1.podsklop: ZAMRZNJENO SADJE</t>
  </si>
  <si>
    <t>2.podsklop: SADNI KOMPOTI, MARMELADE IN DŽEMI</t>
  </si>
  <si>
    <t xml:space="preserve">1. Sklop: GOVEJE, TELEČJE IN SVINJSKO MESO IN IZDELKI </t>
  </si>
  <si>
    <t>2. Sklop: GOVEJE IN TELEČJE MESO IZ SHEME KAKOVOSTI (brez eko živil) npr. izbrana kakovost</t>
  </si>
  <si>
    <t>4. Sklop: PERUTNINSKO MESO IN IZDELKI IZ SHEME KAKOVOSTI (brez eko živil) npr. izbrana kakovost</t>
  </si>
  <si>
    <t>1. podsklop: KONZERVIRANA ZELENJAVA</t>
  </si>
  <si>
    <t>HRUŠKE, vseh sort, porcijska, razred I</t>
  </si>
  <si>
    <t xml:space="preserve">HRUŠKE, različne sorte, namizne, razred I </t>
  </si>
  <si>
    <t>g</t>
  </si>
  <si>
    <t>Pinjenec, sadni, 0,18 do 0,2 kg</t>
  </si>
  <si>
    <t>Kisla pasterizirana smetana, 18 do 25 % m.m., brez konzervansov in aditivov, 0,4 kg</t>
  </si>
  <si>
    <t>Kisla pasterizirana smetana, 18 do 25 % m.m., brez konzervansov in aditivov, 3 do 10 kg</t>
  </si>
  <si>
    <t>Sladka pasterizirana  smetana, 30 do 35% m.m., brez konzervansov in aditivov, 1 l</t>
  </si>
  <si>
    <t>Smetana, trajna, za kuhanje, pakiranje 0,5 do 1 l</t>
  </si>
  <si>
    <t>Smetana, trajna, za stepanje, 0,25 do 0,5 l</t>
  </si>
  <si>
    <t>Smetana v dozi, 30 do 35% m.m., od 0,25 l</t>
  </si>
  <si>
    <t>Poltrdi lahki sir brez konzervansov in drugih aditivov, rezine, do 25% m.m., 1 do 3 kg</t>
  </si>
  <si>
    <t>SIR lahki, min 25% mm v SS, brez konz. in aditvov, vakumsko pakiran, od 0,3 do 0,6 kg</t>
  </si>
  <si>
    <t>TRDI SIR riban, od 32 do 35% mm v SS, do 1kg</t>
  </si>
  <si>
    <t>MEHKI SIR s plemenito plesnijo, 0,1 do 0,5 kg</t>
  </si>
  <si>
    <t>SIR DIMLJEN, 0,14 do 0,2 kg</t>
  </si>
  <si>
    <t>Poltrdi lahki sir brez lizocima iz jajc, primeren za alergike na jajca, brez konzervansov in drugih aditivov, rezine, do 25% m.m., 0,3 do 0,6 kg</t>
  </si>
  <si>
    <t>Sveži polnomastni sir v slanici, (kvaliteta Mozzarella ali enakovredno), od 0,2 do 1,0 kg</t>
  </si>
  <si>
    <t>Sveži polnomastni sir v slanici, male kroglice, (kvaliteta Mozzarella ali enakovredno), od 0,25 kg</t>
  </si>
  <si>
    <t>Sveži mehki sir v slanici, max. 20 % m.m. (kvaliteta feta ali enakovredno), 0,25 do 1 kg</t>
  </si>
  <si>
    <t>Sir, riban za pizzo, 1 do 5 kg</t>
  </si>
  <si>
    <t>Sir kvalitete mascarpone, 0,25 do 0,5 kg</t>
  </si>
  <si>
    <t>SIR ZA ŽAR, 1 do 3 kg</t>
  </si>
  <si>
    <t>Topljeni sir za mazanje, brez konz. in aditivov (trikotniki v škatli), 140 do 200 g</t>
  </si>
  <si>
    <t>Poltrdi lahki sir brez lizocima iz jajc, primeren za alergike na jajca, brez laktoze, brez konzervansov in drugih aditivov, rezine, do 25% m.m., 0,3 do 0,6 kg</t>
  </si>
  <si>
    <t>Mlečni puding, vanilija, čokolada, s smetano, brez umetnih barvil in konzervansov, do 200 g</t>
  </si>
  <si>
    <t xml:space="preserve">Pasterizirano delno posneto mleko,  1,5 do 1,8 % m.m., pakiranje 5 do 10 L </t>
  </si>
  <si>
    <t>Pasterizirano polnomastno mleko, 3,2 do 3,5 % m.m., 1 l</t>
  </si>
  <si>
    <t>Sterilizirano mleko delno posneto (kratkotrajna sterilizacija),  1,5 do 1,8 % m.m., 1 l</t>
  </si>
  <si>
    <t>Sterilizirano mleko (kratkotrajna sterilizacija),  3,2 m.m., 1 l</t>
  </si>
  <si>
    <t>Sterilizirano mleko (kratkotrajna sterilizacija), do 1,6 % m.m., dodana slamica, 0,20 do 0,25 l</t>
  </si>
  <si>
    <t>Sterilizirano  mleko z okusom čokolade (kratkotrajna sterilizacija), dodana slamica, 0,20 do 0,25 l</t>
  </si>
  <si>
    <t>Sterilizirano  mleko z okusom čokolade (kratkotrajna sterilizacija), 1 l</t>
  </si>
  <si>
    <t>Sterilizirano mleko DEKLARIRANO BREZ LAKTOZE, delno posneto, 1,5-1,8  % m.m., kratkotrajna sterilizacija, 1 l</t>
  </si>
  <si>
    <t>Sterilizirano mleko DEKLARIRANO BREZ LAKTOZE (kratkotrajna sterilizacija), delno posneto, 1,5-1,8  % m.m., kratkotrajna sterilizacija, 0,2 do 0,25 l</t>
  </si>
  <si>
    <t>Tekoči naravni jogurt, najmanj 3,2 m.m., 1 l</t>
  </si>
  <si>
    <t>Tekoči naravni jogurt, od 1,2 do 1,5 % m.m., 1 l</t>
  </si>
  <si>
    <t>Tekoči sadni jogurt, različni okusi do 1,5 m.m., 1 l</t>
  </si>
  <si>
    <t>Tekoči sadni jogurt, s probiotičnimi kulturami, različni okusi, najmanj 1,1 % m.m., enakovredno kot EGO, 0,20 do 0,25 kg</t>
  </si>
  <si>
    <t>Tekoči sadni jogurt, s probiotičnimi kulturami, različni okusi, z največ 1,1 % m.m., enakovredno kot EGO, 1 kg</t>
  </si>
  <si>
    <t>Tekoči naravni jogurt, s probiotičnimi kulturami, 1, 3 % m.m., enakovredno kot EGO, 1 kg</t>
  </si>
  <si>
    <t>Tekoči naravni jogurt, s probiotičnimi kulturami, 1, 3 % m.m., enakovredno kot EGO, 0,20 do 0,25 kg</t>
  </si>
  <si>
    <t>Jogurt, sadni, s probiotičnimi kulturami,1, 3 % m.m., enakovredno kot EGO, 0,15 do 0,18 kg</t>
  </si>
  <si>
    <t>Jogurt, naravni, s probiotičnimi kulturami, 1, 3 % m.m., enakovredno kot EGO, 0,15 do 0,18 kg</t>
  </si>
  <si>
    <t>Grški tip jogurta, različni okusi, 0,15 kg</t>
  </si>
  <si>
    <t>Grški tip jogurt, naravni, 0,15 kg</t>
  </si>
  <si>
    <t>Grški jogurt naravni, 0,5 do 1 kg</t>
  </si>
  <si>
    <t>Jogurt, čvrsti, 2,5 do 3,5 % m.m., 0,15 do 0,20 kg</t>
  </si>
  <si>
    <t>Jogurt, sadni, čvrsti, do 2,5 % m.m., 0,15 do 0,20 kg</t>
  </si>
  <si>
    <t>Jogurt čvrsti, do 3,5 % m.m., 0,15 do 0,20 kg</t>
  </si>
  <si>
    <t>Sadni jogurt z žiti, 0,15 do 0,18 kg</t>
  </si>
  <si>
    <t>Naravni jogurt, DEKLARIRAN BREZ LAKTOZE, do 0,5 kg</t>
  </si>
  <si>
    <t>KISLO MLEKO iz homogeniziranega mleka 3,2 do 3,5 % mm, pakiranje lonček 0,15 do 0,18 kg</t>
  </si>
  <si>
    <t>Kefir, sadni, 0,15 do 0,20 kg</t>
  </si>
  <si>
    <t>Sadni jogurt, DEKLARIRAN BREZ LAKTOZE, do 0,5 kg</t>
  </si>
  <si>
    <t>Sirni smetanov namaz brez aditivov (sestavine: skuta, smetana, sol), 2 do 5 kg</t>
  </si>
  <si>
    <t>Sirni smetanov namaz brez aditivov (sestavine: skuta, smetana, sol), pakiranje 100 do 300 g</t>
  </si>
  <si>
    <t>Mlečni namaz z zelišči, 15 do 20 % m.m., pakiranje 100 do 300 g</t>
  </si>
  <si>
    <t>Mlečni namaz, 15 do 20 % m.m., pakiranje 100 do 300 g</t>
  </si>
  <si>
    <t>Sirni namaz s tuno, pakiranje 30 do 50 g</t>
  </si>
  <si>
    <t>Skuta s podloženim ali nadloženim sadjem, min. 10 % m.m. v suhi snovi, do 20 % sadnega pripravka, pakiranje v lonček</t>
  </si>
  <si>
    <t xml:space="preserve">Sadna skuta, pakiranje v lonček </t>
  </si>
  <si>
    <t>Skuta naravna, pakiranje v lonček</t>
  </si>
  <si>
    <t>Surovo maslo 1. vrste, min 82 % m.m., brez konzervansov in aditivov, 0,25 kg</t>
  </si>
  <si>
    <t>Surovo maslo 1. vrste, min 82 % m.m., brez konzervansov in aditivov, pakiranje 15 do 30 g</t>
  </si>
  <si>
    <t>Skuta, nepasirana, manj mastna, do 10 % m.m. v suhi snovi, pakiranje 1 do 5 kg</t>
  </si>
  <si>
    <t>Skuta, nepasirana, iz pasteriziranega mleka, 30 do 40 % m.m. v suhi snovi, 1 do 5 kg</t>
  </si>
  <si>
    <t>Skuta, nepasirana, iz pasteriziranega mleka, 30 do 40  % m.m. v suhi snovi, 0,5 do 1 kg</t>
  </si>
  <si>
    <t>SKUTA, pasirana, iz pasteriziranega, homogeniziranega mleka, do 10 % mm, 0,5 do 1 kg</t>
  </si>
  <si>
    <t>MLADO GOVEJE MESO, sveže, pleče brez bočnika, bk, narezano na trakove 2x1cm ali kocke 1x1cm, 1. kategorija, IK</t>
  </si>
  <si>
    <t>PEČENICE v naravnem ovoju, manj začinjene, I. kvalitete, sveže, brez glutena</t>
  </si>
  <si>
    <t>GOVEJE PLESKAVICE iz mletega, manj začinjenega in soljenega mesa (do 1,3% soli, brez glutena in ojačevalcev okusa, min. 95 % stegno mlade govedine I. kategorije BK, brez svinjine, perutnine, soje, škroba, sveže, od 90 do 100 g / kos. Dovoljeni osnovni začimbni dodatki: sol, poper, čebula, česen.</t>
  </si>
  <si>
    <t>Klobasa za kuhanje (70 do 80 % svinjskega mesa I. in II.kategorije, max. 20 % slanine. Dovoljeni dodatki 5 % vode, nitritna sol, česen in poper. Brez ostalih dodatkov)</t>
  </si>
  <si>
    <t>PRŠUT PEČEN, 1.kvalitete,  narezan na rezine</t>
  </si>
  <si>
    <t>PRŠUT KUHAN, brez kosti, narezan na rezine</t>
  </si>
  <si>
    <t>PRŠUT SUHI, brez kosti, narezan na rezine</t>
  </si>
  <si>
    <t>SALAMA POLTRAJNA, MORTADELA, rezana na rezine</t>
  </si>
  <si>
    <t>MLADO GOVEJE STEGNO, očiščeno, bk, narezano na zrezke od 8 do 14 dag / kos, sveže,  I. kategorija</t>
  </si>
  <si>
    <t xml:space="preserve">TELEČJE STEGNO, očiščeno, brez bočnika, BK, narezano na zrezke 60 do 120 g / kos, 1. kategorija  </t>
  </si>
  <si>
    <t xml:space="preserve">TELEČJE STEGNO, očiščeno, brez bočnika, BK, v kosu 1. kategorija  </t>
  </si>
  <si>
    <t>PIŠČANČJA PRSA FILE, narezano na zrezke 10 do 14 dag, sveže, razred kakovosti A (max skupno odstopanje 2 % naročene teže)</t>
  </si>
  <si>
    <t>PIŠČANČJI FILE, razred kakovosti A, narezano na kocke, velikost kock 1x1 cm in  2x2 cm), sveže, max odstopanje 10 % od velikosti kock, max skupno odstopanje 2 % naročene teže</t>
  </si>
  <si>
    <t xml:space="preserve">PIŠČANČJA BEDRA s kostjo in kožo, sveža, 15 do 20 dag / kos </t>
  </si>
  <si>
    <t>PIŠČANČJE KRAČE, sveže, 12 do 14 dag / kos, razred kakovosti A</t>
  </si>
  <si>
    <t>PIŠČANČJI FILE v kosu, prsa, sveže, bkk, razred kakovosti A</t>
  </si>
  <si>
    <t>PURANJI FILE, razred kakovosti A, zrezki 8 do 14 dag, sveži</t>
  </si>
  <si>
    <t>PURANJI FILE, razred kakovosti A, narezan na kocke 2x2 ali 1x1 cm, sveži, (max odstopanje 10 % od velikosti kock, max skupno odstopanje 2 % naročene teže)</t>
  </si>
  <si>
    <t>SALAMA, piščančja prsa v ovoju, brez glutena, soje in jajc, delež piščančjih prs je najmanj 80 %, narezana na rezine</t>
  </si>
  <si>
    <t>SALAMA, posebna piščančja, extra razred, vsebuje najmanj 70 %  piščančjega mesa, v kosu</t>
  </si>
  <si>
    <t xml:space="preserve">SALAMA, posebna piščančja, extra razred, vsebuje najmanj 70 %  piščančjega mesa, narezana na rezine </t>
  </si>
  <si>
    <t xml:space="preserve">SALAMA, puranja šunka v ovitku, I. kvalitete, vsebuje najmanj 70 % puranjega mesa, v kosu, narezano na rezine </t>
  </si>
  <si>
    <t>SALAMA, piščančja prsa v ovoju, brez glutena, soje in jajc, delež piščančjih prs je najmanj 80 %, pakiranje od 100 do 220 g</t>
  </si>
  <si>
    <t>Pleskavice (oblikovane) iz mletega manj začinjenega in soljenega puranjega mesa I. kat. BK, brez aditivov, 80 -120 g</t>
  </si>
  <si>
    <t>PIŠČANČJA NABODALA, z zelenjavo, brez svinjine (min 75 % mesa – piščančje stegno ali prsa in do 15 % zelenjave), brez konzervansov, 10 do 12 dag</t>
  </si>
  <si>
    <t>Pečenice iz perutninskega mesa, brez glutena, 60 do 80 g / kos, vakumsko pakiranje</t>
  </si>
  <si>
    <t>EKO MLADO GOVEJE PLEČE, očiščeno, brez bočnika, BK, narezano na kocke 2 x 2 cm, I.kategorija</t>
  </si>
  <si>
    <t>EKO JUNETINA, STEGNO, BK, v kosu ali narezano (zrezki, kocke, trakci)</t>
  </si>
  <si>
    <t>JAJCA kokošja, A razred, talna reja, velikost L, lupina rjave barve</t>
  </si>
  <si>
    <t>Tunin namaz pate, brez glutena in soje, v tubi, enakovredno Rio Mare, 100 g</t>
  </si>
  <si>
    <t>PAŠTETA tunina  z minimalno 32% tunine, porcijska, brez glutena, konzervansov in ostalih aditivov, z visoko vrednostjo omega 3, enakovredno Argeta, 27 g</t>
  </si>
  <si>
    <t>OSLIČ file, kapski, brez kože, brez kosti, porcijski, posamič zamrznjen, približno enake velikosti od 8 do 12 dag, (max 10 % odstopanje od naročene teže), I. kvaliteta, pakiranje do 8 kg</t>
  </si>
  <si>
    <t>LOSOS file, atlantski, porcijski, brez kože, brez kosti, posamič zamrznjen (max 10 % odstopanje od naročene teže), 100 do 200 g / kos, I. kvaliteta</t>
  </si>
  <si>
    <t>BRANCIN file, porcijski (od 80 do 140 g na kos), posamič zamrznjen, (max 10% odstopanja od naročene teže), brez kosti, I.kvaliteta</t>
  </si>
  <si>
    <t>RDEČI OKUN file, s kožo, porcijski (od 100 do 200 g na kos), posamič zamrznjen, (max 10% odstopanja od naročene teže), brez kosti, I.kvaliteta</t>
  </si>
  <si>
    <t>MORSKI SADEŽI brez surimov, zamrznjeni, pakiranje do 1 kg</t>
  </si>
  <si>
    <t>LIGNJI očiščeni, zamrznjeni, pakiranje do 1 kg</t>
  </si>
  <si>
    <t>9. Sklop:   SVEŽE RIBE</t>
  </si>
  <si>
    <t>Sterilizirane sardine v rastlinskem olju, 0,5 do 1,0 kg</t>
  </si>
  <si>
    <t>Sardine v rastlinskem olju, do 200 g</t>
  </si>
  <si>
    <t>11. Sklop:  MLEKO IN MLEČNI IZDELKI</t>
  </si>
  <si>
    <t>12. Sklop: MLEKO IN MLEČNI IZDELKI IZ SHEME KAKOVOSTI (brez eko živil) npr. izbrana kakovost</t>
  </si>
  <si>
    <t>13. Sklop: EKO MLEKO IN MLEČNI IZDELKI</t>
  </si>
  <si>
    <t>14. Sklop: SLADOLEDI</t>
  </si>
  <si>
    <t>2. podsklop: PEKOVSKO PECIVO (celo ali rezano - po dogovoru);</t>
  </si>
  <si>
    <t>15. Sklop: KRUH IN PEKOVSKO PECIVO</t>
  </si>
  <si>
    <t xml:space="preserve">ŠTRUČKA ovsena, 10 dag </t>
  </si>
  <si>
    <t>KAJZERICA polbela, 6 dag</t>
  </si>
  <si>
    <t>KAJZERICA polbela, 8 dag</t>
  </si>
  <si>
    <t>KAJZERICA polbela, 10 dag</t>
  </si>
  <si>
    <t>KAJZERICA ovsena, 6 dag</t>
  </si>
  <si>
    <t>KAJZERICA ovsena, 8 dag</t>
  </si>
  <si>
    <t>KAJZERICA ovsena, 10 dag</t>
  </si>
  <si>
    <t>KAJZERICA s semeni in sirom, 6 dag</t>
  </si>
  <si>
    <t>KAJZERICA s semeni in sirom, 8 dag</t>
  </si>
  <si>
    <t>KAJZERICA s semeni in sirom, 10 dag</t>
  </si>
  <si>
    <t>KAJZERICA koruzna s semeni in sirom, 6 dag</t>
  </si>
  <si>
    <t>KAJZERICA koruzna s semeni in sirom, 8 dag</t>
  </si>
  <si>
    <t>KAJZERICA koruzna s semeni in sirom, 10 dag</t>
  </si>
  <si>
    <t>KAJZERICA s semeni,  6 dag</t>
  </si>
  <si>
    <t xml:space="preserve">KAJZERICA s semeni,  8 dag </t>
  </si>
  <si>
    <t xml:space="preserve">KAJZERICA s semeni, 10 dag </t>
  </si>
  <si>
    <t>ŽEMLJA polbela, 6 dag</t>
  </si>
  <si>
    <t>ŽEMLJA polbela, 8 dag</t>
  </si>
  <si>
    <t>ŽEMLJA polbela, 10 dag</t>
  </si>
  <si>
    <t>ŽEMLJA graham, 6 dag</t>
  </si>
  <si>
    <t>ŽEMLJA graham, 8 dag</t>
  </si>
  <si>
    <t>ŽEMLJA graham, 10 dag</t>
  </si>
  <si>
    <t>ŽEMLJA črna, 6 dag</t>
  </si>
  <si>
    <t>ŽEMLJA črna, 8 dag</t>
  </si>
  <si>
    <t>ŽEMLJA črna, 10 dag</t>
  </si>
  <si>
    <t>ŽEMLJA koruzna, 6 dag</t>
  </si>
  <si>
    <t>ŽEMLJA koruzna, 8 dag</t>
  </si>
  <si>
    <t>ŽEMLJA koruzna, 10 dag</t>
  </si>
  <si>
    <t>ŽEMLJA pirina, 6 dag</t>
  </si>
  <si>
    <t>ŽEMLJA pirina, 8 dag</t>
  </si>
  <si>
    <t>ŽEMLJA pirina, 10 dag</t>
  </si>
  <si>
    <t>ŽEMLJA ajdova, 6 dag</t>
  </si>
  <si>
    <t>ŽEMLJA ajdova, 8 dag</t>
  </si>
  <si>
    <t>ŽEMLJA ajdova, 10 dag</t>
  </si>
  <si>
    <t>ŽEMLJA ržena, 6 dag</t>
  </si>
  <si>
    <t>ŽEMLJA ržena, 8 dag</t>
  </si>
  <si>
    <t>ŽEMLJA ržena, 10 dag</t>
  </si>
  <si>
    <t>PLETENKA bela,  6 dag</t>
  </si>
  <si>
    <t>PLETENKA bela, 8 dag</t>
  </si>
  <si>
    <t>PLETENKA bela  10 dag</t>
  </si>
  <si>
    <t>PLETENKA bela s posipom (sezam, mak) 10 dag</t>
  </si>
  <si>
    <t>PLETENKA mlečna, sladka, 6 dag</t>
  </si>
  <si>
    <t>PLETENKA mlečna, sladka, 8 dag</t>
  </si>
  <si>
    <t>PLETENKA mlečna, sladka, 10 dag</t>
  </si>
  <si>
    <t>PLETENKA črna, s posipom (sezam, mak) 6 dag</t>
  </si>
  <si>
    <t>PLETENKA črna, s posipom (sezam, mak) 8 dag</t>
  </si>
  <si>
    <t>PLETENKA črna, s posipom (sezam, mak) 10 dag</t>
  </si>
  <si>
    <t>PLETENKA bela s posipom (sezam, mak) 6 dag</t>
  </si>
  <si>
    <t>PLETENKA bela s posipom (sezam, mak), 8 dag</t>
  </si>
  <si>
    <t>ŠTRUČKA črna, 6 dag</t>
  </si>
  <si>
    <t>ŠTRUČKA črna, 8 dag</t>
  </si>
  <si>
    <t>ŠTRUČKA črna, 10 dag</t>
  </si>
  <si>
    <t>ŠTRUČKA polnozrnata, 6 dag</t>
  </si>
  <si>
    <t>ŠTRUČKA polnozrnata, 8 dag</t>
  </si>
  <si>
    <t>ŠTRUČKA polnozrnata, 10 dag</t>
  </si>
  <si>
    <t xml:space="preserve">ŠTRUČKA hot dog, črna, prerezana na pol in luknjana, 12 dag </t>
  </si>
  <si>
    <t xml:space="preserve">ŠTRUČKA hot dog, črna, prerezana na pol in luknjana, 15 dag </t>
  </si>
  <si>
    <t xml:space="preserve">ŠTRUČKA hot dog, bela, prerezana na pol in luknjana, 12 dag </t>
  </si>
  <si>
    <t xml:space="preserve">ŠTRUČKA hot dog, bela, prerezana na pol in luknjana, 15 dag </t>
  </si>
  <si>
    <t>ŠTRUČKA makova, 6 dag</t>
  </si>
  <si>
    <t>ŠTRUČKA makova, 8 dag</t>
  </si>
  <si>
    <t>ŠTRUČKA makova, 10 dag</t>
  </si>
  <si>
    <t>ŠTRUČKA sirova, 6 dag</t>
  </si>
  <si>
    <t>ŠTRUČKA sirova, 8 dag</t>
  </si>
  <si>
    <t>ŠTRUČKA sirova, 10 dag</t>
  </si>
  <si>
    <t xml:space="preserve">ŠTRUČKA sirova, 12 dag, </t>
  </si>
  <si>
    <t>ŠTRUČKA polnozrnata sirova, 6 dag</t>
  </si>
  <si>
    <t>ŠTRUČKA polnozrnata sirova, 8 dag</t>
  </si>
  <si>
    <t>ŠTRUČKA polnozrnata sirova, 10 dag</t>
  </si>
  <si>
    <t>ŠTRUČKA koruzna, 6 dag</t>
  </si>
  <si>
    <t>ŠTRUČKA koruzna 8 dag</t>
  </si>
  <si>
    <t>ŠTRUČKA koruzna, 10 dag</t>
  </si>
  <si>
    <t>ŠTRUČKA mlečna različni posip, 6 dag</t>
  </si>
  <si>
    <t>ŠTRUČKA mlečna, različni posip, 8 dag</t>
  </si>
  <si>
    <t>ŠTRUČKA mlečna različni posip, 10 dag</t>
  </si>
  <si>
    <t>ŠTRUČKA ajdova z orehi 6 dag</t>
  </si>
  <si>
    <t>ŠTRUČKA ajdova z orehi 8 dag</t>
  </si>
  <si>
    <t>ŠTRUČKA ajdova z orehi, 10 dag</t>
  </si>
  <si>
    <t xml:space="preserve">ROGLJIČ kruhov, 6 dag </t>
  </si>
  <si>
    <t>ROGLJIČ kruhov, 8 dag</t>
  </si>
  <si>
    <t>ROGLJIČ kruhov, 10 dag</t>
  </si>
  <si>
    <t>ROGLJIČ mlečni, 6 dag</t>
  </si>
  <si>
    <t>ROGLJIČ mlečni, 8 dag</t>
  </si>
  <si>
    <t>ROGLJIČ mlečni, 10 dag</t>
  </si>
  <si>
    <t>ROGLJIČ polnozrnati, 6 dag</t>
  </si>
  <si>
    <t>ROGLJIČ polnozrnati, 8 dag</t>
  </si>
  <si>
    <t>ROGLJIČ polnozrnati, 10 dag</t>
  </si>
  <si>
    <t>ROGLJIČ črni, 6 dag</t>
  </si>
  <si>
    <t>ROGLJIČ črni, 8 dag</t>
  </si>
  <si>
    <t>ROGLJIČ črni, 10 dag</t>
  </si>
  <si>
    <t xml:space="preserve">BIGA mlečna 6 dag </t>
  </si>
  <si>
    <t xml:space="preserve">POLŽEK kruhov, mlečni 6 dag </t>
  </si>
  <si>
    <t xml:space="preserve">POLŽEK kruhov, mlečni 10 dag </t>
  </si>
  <si>
    <t xml:space="preserve">POLŽEK kruhov, mlečni 8 dag </t>
  </si>
  <si>
    <t>SLANIK 6 dag</t>
  </si>
  <si>
    <t>SLANIK 8 dag</t>
  </si>
  <si>
    <t>SLANIK 10 dag</t>
  </si>
  <si>
    <t>SLANIK polnozrnati, 6 dag</t>
  </si>
  <si>
    <t>SLANIK polnozrnati, 8 dag</t>
  </si>
  <si>
    <t>SLANIK polnozranti, 10 dag</t>
  </si>
  <si>
    <t>LEPINJA polbela, 6 dag</t>
  </si>
  <si>
    <t>LEPINJA polbela, 8 dag</t>
  </si>
  <si>
    <t>LEPINJA polbela, 10 dag</t>
  </si>
  <si>
    <t>BOMBETA polbela, 6 dag</t>
  </si>
  <si>
    <t>BOMBETA polbela, 8 dag</t>
  </si>
  <si>
    <t>BOMBETA polbela, 10 dag</t>
  </si>
  <si>
    <t>BOMBETA graham, 6 dag</t>
  </si>
  <si>
    <t>BOMBETA graham, 8 dag</t>
  </si>
  <si>
    <t>BOMBETA graham, 10 dag</t>
  </si>
  <si>
    <t>BOMBETA polnozrnata, 6 dag</t>
  </si>
  <si>
    <t>BOMBETA polnozrnata, 8 dag</t>
  </si>
  <si>
    <t>BOMBETA polnozrnata, 10 dag</t>
  </si>
  <si>
    <t>BOMBETA koruzna, 6 dag</t>
  </si>
  <si>
    <t>BOMBETA koruzna, 8 dag</t>
  </si>
  <si>
    <t>BOMBETA koruzna, 10 dag</t>
  </si>
  <si>
    <t>BOMBETA ovsena, 6 dag</t>
  </si>
  <si>
    <t>BOMBETA ovsena, 8 dag</t>
  </si>
  <si>
    <t>BOMBETA ovsena, 10 dag</t>
  </si>
  <si>
    <t>BOMBETA ajdova, 6 dag</t>
  </si>
  <si>
    <t>BOMBETA ajdova, 8 dag</t>
  </si>
  <si>
    <t>BOMBETA ajdova, 10 dag</t>
  </si>
  <si>
    <t>BOMBETA ajdova z orehi, 6 dag</t>
  </si>
  <si>
    <t>BOMBETA ajdova z orehi, 10 dag</t>
  </si>
  <si>
    <t xml:space="preserve">BOMBETA sončnična, 6 dag </t>
  </si>
  <si>
    <t xml:space="preserve">BOMBETA sončnična, 8 dag </t>
  </si>
  <si>
    <t xml:space="preserve">BOMBETA sončnična, 10 dag </t>
  </si>
  <si>
    <t>BOMBETA pirina, 6 dag</t>
  </si>
  <si>
    <t>BOMBETA pirina, 8 dag</t>
  </si>
  <si>
    <t>BOMBETA pirina, 10 dag</t>
  </si>
  <si>
    <t>BOMBETA koruzna,  6 dag</t>
  </si>
  <si>
    <t>BOMBETA koruzna,  8 dag</t>
  </si>
  <si>
    <t>BOMBETA koruzna,  10 dag</t>
  </si>
  <si>
    <t>BOMBETA  s semeni in sirom, 6 dag</t>
  </si>
  <si>
    <t>BOMBETA s semeni in sirom, 8 dag</t>
  </si>
  <si>
    <t>BOMBETA s semeni in sirom, 10 dag</t>
  </si>
  <si>
    <t>BOMBETA črna, 6 dag,</t>
  </si>
  <si>
    <t>BOMBETA črna, 8 dag</t>
  </si>
  <si>
    <t>BOMBETA s sezamom, 6 dag</t>
  </si>
  <si>
    <t>BOMBETA s sezamom, 8 dag</t>
  </si>
  <si>
    <t>BOMBETA s sezamom, 10 dag</t>
  </si>
  <si>
    <t>KRUH pšenični, beli</t>
  </si>
  <si>
    <t xml:space="preserve">KRUH pšenični polbeli </t>
  </si>
  <si>
    <t xml:space="preserve">KRUH pšenični črni, T 1100  </t>
  </si>
  <si>
    <t>KRUH ovseni mešani</t>
  </si>
  <si>
    <t xml:space="preserve">KRUH ržen mešani, 0,8 do 1 kg </t>
  </si>
  <si>
    <t>KRUH koruzni, mešani</t>
  </si>
  <si>
    <t>KRUH pisani, mešani iz treh vrst moke</t>
  </si>
  <si>
    <t xml:space="preserve">KRUH ajdov mešani </t>
  </si>
  <si>
    <t>KRUH pirin 0,8 do 1kg</t>
  </si>
  <si>
    <t xml:space="preserve">KRUH ajdov mešan  z orehi </t>
  </si>
  <si>
    <t>KRUH pšenični polnozrnati (graham)</t>
  </si>
  <si>
    <t>KRUH pšenični mešani z dodanimi sončničnimi semeni</t>
  </si>
  <si>
    <t>KRUH pšenični, polbeli, rezan na kocke, za kruhove cmoke</t>
  </si>
  <si>
    <t>ŠTRUČKA ovsena, 6 dag</t>
  </si>
  <si>
    <t>ŠTRUČKA ovsena, 8 dag</t>
  </si>
  <si>
    <t>BUREK sirov, 13 dag, toplo</t>
  </si>
  <si>
    <t>BUREK sirov, 22 dag, toplo</t>
  </si>
  <si>
    <t>BUREK mesni (goveje meso), 13 dag, toplo</t>
  </si>
  <si>
    <t>BUREK mesni (goveje meso), 22 dag, toplo</t>
  </si>
  <si>
    <t>SENDVIČ žemlja, sir, cca 10 dag</t>
  </si>
  <si>
    <t>SENDVIČ žemlja, sir, cca 15 dag</t>
  </si>
  <si>
    <t>SENDVIČ štručka s semeni, sir, cca 10 dag</t>
  </si>
  <si>
    <t>SENDVIČ štručka s semeni, sir, cca 15 dag</t>
  </si>
  <si>
    <t>SENDVIČ žemlja, piščančja prsa, sir, cca 10 dag</t>
  </si>
  <si>
    <t>SENDVIČ žemlja, piščančja prsa, sir, cca 15 dag</t>
  </si>
  <si>
    <t>SENDVIČ štručka s semeni, piščančja prsa, sir, cca 15 dag</t>
  </si>
  <si>
    <t>SENDVIČ štručka s semeni, piščančja prsa, sir, cca 10 dag</t>
  </si>
  <si>
    <t>SIROV POLŽ, 14 dag</t>
  </si>
  <si>
    <t>FRANCOSKI ROGLJIČ masleni, 6 dag</t>
  </si>
  <si>
    <t>FRANCOSKI ROGLJIČ polnozrnati, 6 dag</t>
  </si>
  <si>
    <t>17. Sklop: SLAŠČICE IN  PECIVO</t>
  </si>
  <si>
    <t>KOLAČ biskvitni s sadjem 8 dag</t>
  </si>
  <si>
    <t>KOLAČ biskvitni z lešniki ali kakavom 6 dag</t>
  </si>
  <si>
    <t>KOLAČ biskvitni z lešniki ali kakavom 8 dag</t>
  </si>
  <si>
    <t>KRALJEVA ŠTRUČKA FIT, 6 dag</t>
  </si>
  <si>
    <t>KRALJEVA ŠTRUČKA FIT, 8 dag</t>
  </si>
  <si>
    <t>TEMNA KRALJEVA ŠTRUČKA s sezamom, 6 dag</t>
  </si>
  <si>
    <t>ROGLJIČ S KALJENIMI SEMENI 6 dag</t>
  </si>
  <si>
    <t>MINJONI sadni 6 dag</t>
  </si>
  <si>
    <t>MINJONI čokoladni 6 dag</t>
  </si>
  <si>
    <t>MUFFIN z dodatkom sadja, 5 dag</t>
  </si>
  <si>
    <t>MUFFIN z dodatkom čokolade, 5 dag</t>
  </si>
  <si>
    <t>POTICA orehova 1 kg, razrezana (kos 80 g) in pakirana</t>
  </si>
  <si>
    <t>ŠPIRALA POLNOZRNATA jabolčna 12 dag</t>
  </si>
  <si>
    <t>TORTA sadna, kosi, 8 dag</t>
  </si>
  <si>
    <t>TORTA čokoladna, kosi, 8 dag</t>
  </si>
  <si>
    <t>TORTA ledena, kosi, 8 dag</t>
  </si>
  <si>
    <t>ZAVITEK višnjev, listnato testo, 10 dag</t>
  </si>
  <si>
    <t>PITA jabolčna, 8 dag</t>
  </si>
  <si>
    <t>PITA jabolčna, 10 dag</t>
  </si>
  <si>
    <t>ZAVITEK skutni, listnato testo, 10 dag</t>
  </si>
  <si>
    <t>ZAVITEK skutni, listnato testo, 12 dag</t>
  </si>
  <si>
    <t>PITA skutna, 7 dag</t>
  </si>
  <si>
    <t>PITA skutna, 10 dag</t>
  </si>
  <si>
    <t>OSJE GNEZDO, 12 dag</t>
  </si>
  <si>
    <t>BOROVNIČEVA PALČKA temna, 8 dag</t>
  </si>
  <si>
    <t xml:space="preserve">PARKELJ sladko pecivo, 8 dag </t>
  </si>
  <si>
    <t>KEKSI iz polnozrnate moke, ovsenih kosmičev in suhega sadja, pak. 1,0 do 3,0 kg</t>
  </si>
  <si>
    <t>KEKSI iz polnozrnate pirine moke, pak. 1,0 do 3,0 kg</t>
  </si>
  <si>
    <t>KEKSI, brez mleka in jajc, pak. 0,2 do 0,5 kg</t>
  </si>
  <si>
    <t>MEDENJAKI, pak. 0,2 do 1,0 kg</t>
  </si>
  <si>
    <t>KAVA prava, 500 g, mleta</t>
  </si>
  <si>
    <t>KAVA prava, 1000 g, mleta</t>
  </si>
  <si>
    <t>KAVA BELA, ŽITNA, instant 400 - 1000 g</t>
  </si>
  <si>
    <t>ČAJ SADNI, filter vrečke, pakiranje 20 do 50 g</t>
  </si>
  <si>
    <t>ČAJ BEZEG, filter vrečke, pakiranje 20 do 50 g</t>
  </si>
  <si>
    <t>ČAJ META, filter vrečke, pakiranje 20 do 50 g</t>
  </si>
  <si>
    <t>ČAJ PLANINSKI, filter vrečke, pakiranje 20 do 50 g</t>
  </si>
  <si>
    <t>KAKAV, INSTANT zrnca za pripravo napitka, min. 25% delež kakava (kakovost Benquick ali enakovredno), pakiranje 0,4 do 1 kg</t>
  </si>
  <si>
    <t>KAKAV, INSTANT zrnca za pripravo napitka, min. 25% delež kakava (kakovost Benquick ali enakovredno), pakiranje do 5 kg</t>
  </si>
  <si>
    <t>OLJE SONČNIČNO 100 %, jedilno, rafinirano, v plastenki, 1 l</t>
  </si>
  <si>
    <t>OLJE REPIČNO 100 %, jedilno, rafinirano, 1 l</t>
  </si>
  <si>
    <t>OLJE BUČNO 100%, jedilno, nerafinirano, 1 l</t>
  </si>
  <si>
    <t>OLJE OLJČNO 100 %, EKSTRA DEVIŠKO, hladno stiskano, v steklenici, 1 l</t>
  </si>
  <si>
    <t>TEKOČA RASTLINSKA MAŠČOBA, primerna za visoke temperature, za pečenje v konvektomatu, (tekoča margarina za brizganje) od 2 do 5 l</t>
  </si>
  <si>
    <t>MAJONEZA v kozarcu, brez mlečnih sestavin in konzervansov, 600 do 1000 g</t>
  </si>
  <si>
    <t>MAJONEZA v vedru, od 3 do 5 kg, brez mlečnih sestavin in konzervansov</t>
  </si>
  <si>
    <t>KIS JABOLČNI, naravni postopek kisanja, 1 l</t>
  </si>
  <si>
    <t>KIS JABOLČNI, naravni postopek kisanja, 1,5 do 5 l</t>
  </si>
  <si>
    <t>KIS ALKOHOLNI, 9 %, 1,5 do 5 l</t>
  </si>
  <si>
    <t>KIS BALZAMIČNI, temni, 0,5 do 1 l</t>
  </si>
  <si>
    <t>SOL morska, jedilna, fino mleta, brez dodanih sredstev za sprijemanje, 1 kg</t>
  </si>
  <si>
    <t>SOL morska, jedilna, grobo mleta, do 1kg</t>
  </si>
  <si>
    <t>VANILIJEV SLADKOR pakiran 10-15 g</t>
  </si>
  <si>
    <t>LIMONIN SLADKOR pakiran 10-15 g</t>
  </si>
  <si>
    <t>RUMOV SLADKOR pakiran 10-15 g</t>
  </si>
  <si>
    <r>
      <t>OMAKA SOJINA, svetla, do 0,</t>
    </r>
    <r>
      <rPr>
        <sz val="12"/>
        <rFont val="Arial Narrow"/>
        <family val="2"/>
        <charset val="238"/>
      </rPr>
      <t>5 l</t>
    </r>
  </si>
  <si>
    <r>
      <t>OMAKA SOJINA, temna, do 0,</t>
    </r>
    <r>
      <rPr>
        <sz val="12"/>
        <rFont val="Arial Narrow"/>
        <family val="2"/>
        <charset val="238"/>
      </rPr>
      <t>5 l</t>
    </r>
  </si>
  <si>
    <t>SLADKOR kristalni, 1kg</t>
  </si>
  <si>
    <t>SLADKOR mleti, 200-1000 g</t>
  </si>
  <si>
    <t>KAKAV V PRAHU, min. 20% delež kakavovega masla, do 1 kg</t>
  </si>
  <si>
    <t>ČOKOLADA V PRAHU, min. 36 % kakavovih delcev, do 1kg</t>
  </si>
  <si>
    <t>ČOKOLADA JEDILNA, min 40% kakavov delež,  200 - 500 g</t>
  </si>
  <si>
    <t xml:space="preserve">PRAŠEK ZA PUDING, sadni, 40 do 60 g </t>
  </si>
  <si>
    <t xml:space="preserve">PRAŠEK ZA PUDING čokolada, naravno obarvani, 1 kg </t>
  </si>
  <si>
    <t xml:space="preserve">PRAŠEK ZA PUDING čokolada, naravno obarvani, 40 do 60 g </t>
  </si>
  <si>
    <t xml:space="preserve">PRAŠEK ZA PUDING vanilija, naravno obarvani, 1 kg </t>
  </si>
  <si>
    <t xml:space="preserve">PRAŠEK ZA PUDING vanilija, naravno obarvani, 40 do 60 g </t>
  </si>
  <si>
    <t>SODA BIKARBONA, jedilna, 250 do 500 g</t>
  </si>
  <si>
    <t>PECILNI PRAŠEK, 1 kg</t>
  </si>
  <si>
    <t>VANILIJEVA AROMA 38 ml</t>
  </si>
  <si>
    <t xml:space="preserve">ŽELATINA v lističih, do 100 g  </t>
  </si>
  <si>
    <t>MRVICE PISANE, do 200 g</t>
  </si>
  <si>
    <t>MOKA KOKOSOVA, 200 do 500 g</t>
  </si>
  <si>
    <t>ROZINE, do 500 g</t>
  </si>
  <si>
    <t>MAK, mleti 200 do 500 g</t>
  </si>
  <si>
    <t>OREHI, mleti, 200 do 500 g</t>
  </si>
  <si>
    <t>MLEČNO ČOKOLADNI ali LEŠNIKOV NAMAZ, porcijski, 15 do 20 g</t>
  </si>
  <si>
    <t>PAŠTETA kokošja, brez aditivov, glutena, konzervansov in ojačevalcev arome, enakovredno Argeta junior, 27 do 30 g</t>
  </si>
  <si>
    <t>PAŠTETA ribja, z dodatkom zelenjave, vsebnost rib min. 40 %, do 100 g</t>
  </si>
  <si>
    <t>MED cvetlični, 900 do 1000 g</t>
  </si>
  <si>
    <t>MED cvetlični, do 5 kg</t>
  </si>
  <si>
    <t>MED, cvetlični, porcijski, 15 do 20 g</t>
  </si>
  <si>
    <t>4.podsklop: SADNO - ŽITNE REZINE</t>
  </si>
  <si>
    <t>1. podsklop: 100 % SOKOVI</t>
  </si>
  <si>
    <t>2.podsklop: VODA</t>
  </si>
  <si>
    <t>SADNO ŽITNA REZINA Z JOGURTOVIM PRELIVOM, min 33 % sadni delež, okus jagoda, 30 g</t>
  </si>
  <si>
    <t>SADNO ŽITNA REZINA Z JOGURTOVIM PRELIVOM, min 33 % sadni delež, okus marelica, 30 g</t>
  </si>
  <si>
    <t>SADNO ŽITNA REZINA Z JOGURTOVIM PRELIVOM, min 33 % sadni delež, okus višnja, 30 g</t>
  </si>
  <si>
    <t>SADNO ŽITNA REZINA Z JOGURTOVIM PRELIVOM, min 33 % sadni delež, okus gozdni sadeži, 30 g</t>
  </si>
  <si>
    <t>REZINA IZ 7 VRST SADJA, min. 90 % sadni delež, 35 g</t>
  </si>
  <si>
    <t>SADNO ŽITNA REZINA S ČOKOLADNIM OBLIVOM min. 55 % sadni delež, 25 g</t>
  </si>
  <si>
    <t>VODA naravna mineralna, negazirana, 0,5 l</t>
  </si>
  <si>
    <t>VODA naravna mineralna, gazirana, 1 do 1,5 l</t>
  </si>
  <si>
    <t>VODA naravna mineralna, negazirana 0,25l - 0.33l</t>
  </si>
  <si>
    <t>ČOKOLADA mlečna, 250 g</t>
  </si>
  <si>
    <t>ČOKOLADA mlečna, z lešniki, 250 g</t>
  </si>
  <si>
    <t>KEKSI masleni, kakovost Leibniz ali enakovredno, do 1 kg</t>
  </si>
  <si>
    <t>KEKSI polnozrnati, kakovost Leibniz ali enakovredno, 200 do 500 g</t>
  </si>
  <si>
    <t>KEKSI baby, kakovost Savoiardi ali enakovredno, 250 do 500 g</t>
  </si>
  <si>
    <t xml:space="preserve">KEKSI obliti s čokolado, do 500 g </t>
  </si>
  <si>
    <t>GRISINI polnozrnati, pakiranje do 400g</t>
  </si>
  <si>
    <t xml:space="preserve">GRISINI s sezamom, pakiranje  do 400 g </t>
  </si>
  <si>
    <t>PREPEČENEC v rezinah, pakiranje 300 do 400 g</t>
  </si>
  <si>
    <t xml:space="preserve">PREPEČENEC rezinah, polnozrnat, pakiranje 300 do 400g </t>
  </si>
  <si>
    <t>Bio riževi vaflji obliti z mlečno čokolado, 100 do 250 g</t>
  </si>
  <si>
    <t>Riževi vaflji, 100 do 200 g</t>
  </si>
  <si>
    <t xml:space="preserve">Krekerji, polnozrnati, 200 do 500 g </t>
  </si>
  <si>
    <t>DODATEK JEDEM z zelenjavo, brez dodanih ojačevalcev arom,  barvil in aditivov, gastro pakiranje v vedru, do 3 kg</t>
  </si>
  <si>
    <t>SEME BUČNO, do 250g</t>
  </si>
  <si>
    <t>ČEBULA pražena, gastro pakiranje</t>
  </si>
  <si>
    <t>ZAČIMBE KLINČKI mleti, do 200 g</t>
  </si>
  <si>
    <t>ZAČIMBE PETERŠILJ list, gastro pakiranje</t>
  </si>
  <si>
    <t>File skuše v olju, do 200 g</t>
  </si>
  <si>
    <t>LOSOS file, atlantski, porcijski, s kožo, brez kosti, posamič zamrznjen (max 10 % odstopanje od naročene teže), 100 do 200 g / kos, I. kvaliteta</t>
  </si>
  <si>
    <t>ORADA file, porcijski (od 80 do 140 g na kos), posamič zamrznjen, (max 10% odstopanja od naročene teže), brez kosti, I.kvaliteta</t>
  </si>
  <si>
    <t>LOSOS atlantski, dimljen, kosi, brez kosti, I.kvaliteta, vakumsko pakiran, pak. do 1 kg</t>
  </si>
  <si>
    <t>OSLIČ file, kapski, panirani, brez kože, brez kosti, I.kvaliteta, zamrznjen, pakiranje do 8 kg</t>
  </si>
  <si>
    <t>ŠARENKA (postrv) cel file, brez plavuti, svež, porcijski (od 100 do 120 g na kos), brez kosti, pincetno očiščen, I.kvaliteta</t>
  </si>
  <si>
    <t>REPAK novozelandski, file brez kosti in kože, kosi 8 do 12 dag, posamič zamrznjen, 1. kvaliteta, pakiranje do 8 kg</t>
  </si>
  <si>
    <t>TUNA, kosi v lastnem soku, min. 70 % tune, 1-2 kg</t>
  </si>
  <si>
    <t>TUNA, kosi v oljčnem  olju, min. 70 % tune,  1-2 kg</t>
  </si>
  <si>
    <t>ZAČIMBE TIMIJAN, gastro pakiranje</t>
  </si>
  <si>
    <t>ZAČIMBE BRINOVE JAGODE, do 100 g</t>
  </si>
  <si>
    <t>ZAČIMBE KUMINA mleta, sušena, 300-700 g</t>
  </si>
  <si>
    <t>ZAČIMBE PEHTRAN suhi, do 500g</t>
  </si>
  <si>
    <t>ZAČIMBE ZELENA listi, zdrobljeni, do 500g</t>
  </si>
  <si>
    <t>ZAČIMBE MEŠANICA za žar, do 1000 g</t>
  </si>
  <si>
    <t>10. Sklop:   KONZERVIRANE RIBE</t>
  </si>
  <si>
    <t>HRENOVKE piščančje, z naravnim ovojem, brez glutena, soje, jajc in aditivov, polovička 70 do 90 g</t>
  </si>
  <si>
    <t>PIŠČANČJA STEGNA brez kosti in kože, v kosu,12 do 14 dag / kos, sveže, razred kakovosti A</t>
  </si>
  <si>
    <t>MEŠANICA ZELENJAVE narezane na trakove juliene, sestavljena iz pora, korenja, zelene;  mešanica iz zdrave, čiste zelenjave, brez tujih primesi, I. kategorija</t>
  </si>
  <si>
    <t>MALINE zdravi, čisti, celi plodovi, brez tujih primesi, naglo globoko ohlajene, I. kvaliteta, pakiranje 2 do 3 kg</t>
  </si>
  <si>
    <t>VIŠNJE zdravi, čisti, celi plodovi, brez koščic, naglo globoko ohlajene, I. kvaliteta, pakiranje 2 do 3 kg</t>
  </si>
  <si>
    <t>BOROVNICE zdravi, čisti, celi plodovi, brez tujih primesi, naglo globoko ohlajene, I. kvaliteta, pakiranje 2 do 3 kg</t>
  </si>
  <si>
    <t>JAGODE zdravi, čisti, celi plodovi, brez tujih primesi, naglo globoko ohlajene, I. kvaliteta, pakiranje 2 do 3 kg</t>
  </si>
  <si>
    <t>GOZDNI SADEŽI zdravi, čisti, celi plodovi, brez tujih primesi, naglo globoko ohlajeni, I. kvaliteta, pakiranje 2 do 3 kg</t>
  </si>
  <si>
    <t>ZELENA stebelna,  razred I</t>
  </si>
  <si>
    <t>POMARANČE,  do 120 g / kos, brez pešk, razred I</t>
  </si>
  <si>
    <t>LIMONE,  do 100 g / kos, vsaj razred I</t>
  </si>
  <si>
    <t>MANDARINE / KLEMENTINE in križanci, do 100 g / kos, razred I, plodovi zreli, zdravi, čisti, brez znakov gnilobe ali mehanskih poškodb</t>
  </si>
  <si>
    <t>KROMPIR sladki</t>
  </si>
  <si>
    <t>ANANAS, kaliber 5, razred I</t>
  </si>
  <si>
    <t>KIVI, do 100 g / kos, razred I</t>
  </si>
  <si>
    <t>KAKI vanilija (Persimon), zrel, do 120 g / kos, razred I</t>
  </si>
  <si>
    <t>LIMETE,  razred I</t>
  </si>
  <si>
    <t>BANANE, primerno zrele, do 150 g / kos, vsaj razred I</t>
  </si>
  <si>
    <t>SLIVE,  ekstra kvalitete</t>
  </si>
  <si>
    <t>BRESKVE, do 120 g / kos, razred I</t>
  </si>
  <si>
    <t>NEKTARINE, do 120 g / kos, ekstra kvalitete</t>
  </si>
  <si>
    <t>MARELICE, do 100 g / kos, razred I</t>
  </si>
  <si>
    <t>GROZDJE belo, namizno, ekstra kvalitete</t>
  </si>
  <si>
    <t>GROZDJE rdeče, namizno, ekstra kvalitete</t>
  </si>
  <si>
    <t>JABOLKA, vseh sort, porcijska, do 120 g / kos, razred I</t>
  </si>
  <si>
    <t>18. Sklop: SVEŽA IN SUHA ZELENJAVA TER SADJE</t>
  </si>
  <si>
    <t>FIŽOL, češnjevec v zrnju, razred ekstra</t>
  </si>
  <si>
    <t>FIŽOL, beli, tetovec, v zrnju, razred ekstra</t>
  </si>
  <si>
    <t>LEČA rdeča, suha, razred ekstra</t>
  </si>
  <si>
    <t>LEČA zelena, suha, razred ekstra</t>
  </si>
  <si>
    <t>LEČA rjava, suha, razred ekstra</t>
  </si>
  <si>
    <t>JABOLČNI KRHLJI suhi, olupljeni, brez konzervansov,  razred I, 0,5 do 1 kg</t>
  </si>
  <si>
    <t>HRUŠKE, krhlji, suhi, brez konzervansov, razred I, 0,5 do 1 kg</t>
  </si>
  <si>
    <t>MARELICE suhe, brez konzervansov (nežveplane), razred I, 0,5 do 1 kg</t>
  </si>
  <si>
    <t>SLIVE suhe,  brez koščic, brez konzervansov, nežveplane, razred I, 0,5 do 2 kg</t>
  </si>
  <si>
    <t>FIGE suhe, brez konzervansov, razred I, 0,5 do 1 kg</t>
  </si>
  <si>
    <t xml:space="preserve">BRUSNICE suhe, brez konzervansov, razred I, 0,5 do 1kg </t>
  </si>
  <si>
    <t>MANDLJI, oluščena jedrca, razred I, do 1kg</t>
  </si>
  <si>
    <t xml:space="preserve">LEŠNIKI, oluščena jedrca, praženi, razred I, do 1kg </t>
  </si>
  <si>
    <t>LEŠNIKI, oluščena jedrca, razred I, do 1 kg</t>
  </si>
  <si>
    <t>OREHI, oluščena jedrca, razred I, do 1kg</t>
  </si>
  <si>
    <t>ROZINE zlate, nežveplane,  razred I, do 1kg</t>
  </si>
  <si>
    <t>ROZINE Sultana, brez konzervansov, nežveplane,  razred I, do 1kg</t>
  </si>
  <si>
    <t>MANDLJI, lističi, razred I, do 1kg</t>
  </si>
  <si>
    <t>OREŠČKI INDIJSKI, razred I, do 1kg</t>
  </si>
  <si>
    <t xml:space="preserve">OREŠČKI BRAZILSKI, razred I, do 1kg </t>
  </si>
  <si>
    <t>SEME BUČNO, sušeno, 0,5 do 3 kg</t>
  </si>
  <si>
    <t>GROZDJE belo, namizno, razred I</t>
  </si>
  <si>
    <t>KUMARE, razred I</t>
  </si>
  <si>
    <t>RADIČ zeleni, razred I</t>
  </si>
  <si>
    <t>SLIVE, razred I</t>
  </si>
  <si>
    <r>
      <t>19. Sklop: SADJE IN ZELENJAVA IZ SHEME KAKOVOSTI (brez eko živil)</t>
    </r>
    <r>
      <rPr>
        <b/>
        <i/>
        <sz val="16"/>
        <rFont val="Arial Narrow"/>
        <family val="2"/>
        <charset val="238"/>
      </rPr>
      <t xml:space="preserve"> npr. izbrana kakovost</t>
    </r>
  </si>
  <si>
    <t>EKO HRUŠKE, vse sorte, porcijske, razred I</t>
  </si>
  <si>
    <t>20. Sklop: EKOLOŠKO SVEŽE SADJE IN ZELENJAVA</t>
  </si>
  <si>
    <t>EKO KAKI, razred I</t>
  </si>
  <si>
    <t>EKO LIMONE, razred I</t>
  </si>
  <si>
    <t>EKO POMARANČE, razred I</t>
  </si>
  <si>
    <t>EKO BANANE, razred I</t>
  </si>
  <si>
    <t>EKO JABOLKA, različne sorte, porcijska, razred I</t>
  </si>
  <si>
    <t>EKO MANDARINE / KLEMENTINE, razred I</t>
  </si>
  <si>
    <t>EKO MLADO ZELJE, glave, razred I</t>
  </si>
  <si>
    <t>EKO KORENJE, razred I</t>
  </si>
  <si>
    <t>EKO KUMARE, razred I</t>
  </si>
  <si>
    <t>EKO PAPRIKA, razred I</t>
  </si>
  <si>
    <t>EKO ZELENA SOLATA, razred I</t>
  </si>
  <si>
    <t>EKO PARADIŽNIK, razred I</t>
  </si>
  <si>
    <t xml:space="preserve">BROKOLI zdrav, čist, brez tujih primesi, deljen na posamezne cvetove velikosti 40 mm - 60 mm, naglo globoko ohlajen, I. kvalitete, 2 do 3 kg </t>
  </si>
  <si>
    <t>BUČKE, rezane na kocke, naglo globoko ohlajene, I. kvalitete, 2 do 3 kg</t>
  </si>
  <si>
    <t xml:space="preserve">CVETAČA zdrava, čista, brez tujih primesi, glava deljena na posamezne cvetove velikosti 30 mm - 60 mm, naglo globoko ohlajena, I. kvalitete, 2 do 3 kg </t>
  </si>
  <si>
    <t xml:space="preserve">GRAH očiščen, zrnje, naglo globoko ohlajen, I. kvalitete, 2 do 3 kg </t>
  </si>
  <si>
    <t xml:space="preserve">KORENJE baby, naglo globoko ohlajeno, I. kvalitete, 2 do 3 kg </t>
  </si>
  <si>
    <t xml:space="preserve">KORENJE kocke, naglo globoko ohlajeno, I. kvalitete, 2 do 3 kg </t>
  </si>
  <si>
    <t xml:space="preserve">KORUZA mlečna, zrnje, zdrava, čista, brez tujih primesi, naglo globoko ohlajena, I. kvalitete, 2 do 3 kg </t>
  </si>
  <si>
    <t>PAPRIKA rdeča, rezana, naglo globoko ohlajena, I. kvalitete, 2 do 3 kg</t>
  </si>
  <si>
    <t>POR očiščen, koluti, naglo globoko ohlajen, I. kvalitete, 2 do 3 kg</t>
  </si>
  <si>
    <t>FIŽOL STROČJI rumen, očiščen, naglo globoko ohlajen, I. kvalitete, 2 do 3 kg</t>
  </si>
  <si>
    <t>FIŽOL STROČJI zelen, očiščen, naglo globoko ohlajen, I. kvalitete, 2 do 3 kg</t>
  </si>
  <si>
    <t>BELUŠI ZELENI, naglo globoko ohlajeni, I. kvalitete, 2 do 3 kg</t>
  </si>
  <si>
    <t>ŠPINAČA pasirana, briketi, zdrava, čista, brez tujih primesi, naglo globoko ohlajena, I. kvalitete, 2 do 3 kg</t>
  </si>
  <si>
    <t>MEŠANICA ZELENJAVE za prilogo (cvetača, brokoli, rezano korenje), očiščena, brez tujih primesi, naglo globoko ohlajena, I. kvalitete, 2 do 3 kg</t>
  </si>
  <si>
    <t>MEŠANICA ZELENJAVE za juhe, naglo globoko ohlajena, I. kvalitete, 2 do 3 kg</t>
  </si>
  <si>
    <t>MEŠANICA ZELENJAVE ZA FRANCOSKO SOLATO, 2 do 3 kg</t>
  </si>
  <si>
    <t>MEŠANICA ZELENJAVE (ratatouille mix), narezane  na kocke ali rezine, sestavljena iz: paradižnika, bučk, čebule, paprike; mešanica iz zdrave, čiste zelenjave, brez tujih primesi, I. kvaliteta, 2 do 3 kg</t>
  </si>
  <si>
    <t>2. podsklop: ZAMRZNJENA ZELENJAVA</t>
  </si>
  <si>
    <t>21. Sklop: ZAMRZNJENO SADJE IN ZELENJAVA</t>
  </si>
  <si>
    <t>KUMARICE v kisu, pasterizirane, brez kemičnih konzervansov, enakovredno Natureta, 2 do 5 kg</t>
  </si>
  <si>
    <t>KUMARICE DELIKATESNE, v kisu, pasterizirane, brez kemičnih konzervansov, enakovredno Natureta, 600 do 1000 g</t>
  </si>
  <si>
    <t>KORUZA sladka v zrnju, sterilizirana, brez konzervansov, 2 do 5 kg</t>
  </si>
  <si>
    <t>KORUZA sladka v zrnju, sterilizirana, brez konzervansov 300 do 1000 g</t>
  </si>
  <si>
    <t xml:space="preserve">RDEČA PESA v kisu, narezana na tanke rezine, 2 do 5 kg  </t>
  </si>
  <si>
    <t>RDEČA PESA v kisu, narezana na tanke rezine, brez kemičnih konzervansov in sladil, do 1 kg</t>
  </si>
  <si>
    <t xml:space="preserve">FIŽOL rjavi v zrnju, steriliziran, brez konzervansov, 2 do 5 kg </t>
  </si>
  <si>
    <t>FIŽOL rjavi v zrnju, steriliziran, brez konzervansov, do 500 g</t>
  </si>
  <si>
    <t xml:space="preserve">FIŽOL rdeči v zrnju, steriliziran, brez konzervansov, 2 do 5 kg </t>
  </si>
  <si>
    <t>PARADIŽNIK, koncentrat, dvojni, stereliziran, min. 28 % suhe snovi, brez kemičnih konzervansov, od 500 do 1000 g</t>
  </si>
  <si>
    <t>PARADIŽNIK, pelati, pasirani, 0,5-1 kg</t>
  </si>
  <si>
    <t>AJVAR nepekoč, paprika min. 80 %, jajčevci min. 6 %, feferoni max. 0,05 %, naravna aroma, kot Eta in enakovredno, 500 do 1000g</t>
  </si>
  <si>
    <t>OLIVE zelene, brez koščic, od 500 do 1000 g</t>
  </si>
  <si>
    <t>OLIVE črne, brez koščic, od 500 do 1000 g</t>
  </si>
  <si>
    <t>ČIČERIKA, v slanici, sterilizirana, brez kemičnih konzervansov, 2 do 5 kg</t>
  </si>
  <si>
    <t>22. Sklop: KONZERVIRANA ZELENJAVA IN SADJE</t>
  </si>
  <si>
    <t xml:space="preserve">SADNA SOLATA, min 50 % plodu, pasterizirana ali sterilizirana, brez kemičnih konzervansov, 2 do 5kg  </t>
  </si>
  <si>
    <t>KOMPOT ANANASOV, kocke, manj sladek, min 50 % plodu, pasteriziran ali steriliziran, brez kemičnih konzervansov, 2 do 5 kg</t>
  </si>
  <si>
    <t xml:space="preserve">KOMPOT VIŠNJEV, brez koščic, manj sladek, min 50 % plodu, pasteriziran ali steriliziran, brez kemičnih konzervansov, 2 do 5 kg </t>
  </si>
  <si>
    <t>KOMPOT BRESKOV, manj sladek, min 50 % plodu, pasteriziran ali steriliziran, brez kemičnih konzervansov, 2 do 5 kg</t>
  </si>
  <si>
    <t xml:space="preserve">KOMPOT MARELIČNI, manj sladek, min 50 % plodu, pasteriziran ali steriliziran, brez kemičnih konzervansov, 2 do 5 kg </t>
  </si>
  <si>
    <t xml:space="preserve">KOMPOT JAGODNI, manj sladek, 2 do 5 kg </t>
  </si>
  <si>
    <t>DŽEM BOROVNIČEV, brez umetnih sladil, min 45 % sadja, 2 do 5kg</t>
  </si>
  <si>
    <t>23. Sklop: 100 % SOKOVI, VODA, SADNI SIRUPI IN SADNO - ŽITNE REZINE</t>
  </si>
  <si>
    <t>3.podsklop: SADNI SIRUPI</t>
  </si>
  <si>
    <t xml:space="preserve">100 % SOK POMARANČA, 1 l, v embalaži, ki omogoča zapiranje po odprtju </t>
  </si>
  <si>
    <t xml:space="preserve">100% SOK ANANAS, 1 l, v embalaži, ki omogoča zapiranje po odprtju </t>
  </si>
  <si>
    <t xml:space="preserve">100% SOK RDEČE SADJE, 1 l, v embalaži, ki omogoča zapiranje po odprtju </t>
  </si>
  <si>
    <t xml:space="preserve">100% SOK JABOLKO, 1 l, v embalaži, ki omogoča zapiranje po odprtju </t>
  </si>
  <si>
    <t xml:space="preserve">100% SADNO ZELENJAVNI SOK iz jabolka, korenčka in pomaranče ali breskve, 0,5 do 1 l, v embalaži, ki omogoča zapiranje po odprtju </t>
  </si>
  <si>
    <t xml:space="preserve">100 %  LIMONA, brez konzervansov, umetnih barvil in sladil, 1 l </t>
  </si>
  <si>
    <t xml:space="preserve">sadni sirup POMARANČA, brez konzervansov, umetnih barvil in sladil, do 6 l </t>
  </si>
  <si>
    <t xml:space="preserve">sadni sirup LIMONA, brez konzervansov, umetnih barvil in sladil, do 6 l </t>
  </si>
  <si>
    <t>RIŽ, bel, glaziran, okroglozrnati, 1. vrste, 1 kg</t>
  </si>
  <si>
    <t>RIŽ bel, dolgozrnat, 1. vrste, parboiled, 1 kg</t>
  </si>
  <si>
    <t>RIŽ dolgozrnat, parboiled, ekstra kvalitete, 2 do 5 kg</t>
  </si>
  <si>
    <t>RIŽ dolgozrnat, integralni, ekstra kvalitete, 2 do 5 kg</t>
  </si>
  <si>
    <t>KOSMIČI koruzni, 1 kg</t>
  </si>
  <si>
    <t>KOSMIČI polnozrnati, pšenični, ekstrudirani, brez dodanega sladkorja, 1 kg</t>
  </si>
  <si>
    <t>SEME laneno, 0,5-1 kg</t>
  </si>
  <si>
    <t>SEME bučno, 0,5-1 kg</t>
  </si>
  <si>
    <t>SEME sezamovo, 0,5-1 kg</t>
  </si>
  <si>
    <t xml:space="preserve">KVINOJA, do 1kg </t>
  </si>
  <si>
    <t xml:space="preserve">TESTENINE bleki, pšenični z jajci, pakirano 1 do 3 kg </t>
  </si>
  <si>
    <t xml:space="preserve">DROBNA JUŠNA ZAKUHA - ZVEZDICE, pšenične z jajci, pakirano 0,5 do 3 kg </t>
  </si>
  <si>
    <t xml:space="preserve">DROBNA JUŠNA ZAKUHA - kot RIŽEK ali podobno, pšenična z jajci, pakirano od 1 do 2 kg </t>
  </si>
  <si>
    <t xml:space="preserve">TESTENINE polžki drobni, pšenični z jajci, pakirano 3 do 5 kg </t>
  </si>
  <si>
    <t xml:space="preserve">TESTENINE polžki polnozrnati, brez jajc, pakirano 0,5 do 5 kg </t>
  </si>
  <si>
    <t xml:space="preserve">TESTENINE peresniki, pšenični z jajci, pakirano 3 do 5 kg </t>
  </si>
  <si>
    <t xml:space="preserve">TESTENINE svedri, pšenični z jajci, pakirano 3 do 5 kg </t>
  </si>
  <si>
    <t xml:space="preserve">TESTENINE špageti tanki, pšenični z jajci, pakirano 2 do 5 kg </t>
  </si>
  <si>
    <t>JUŠNA ZAKUHA ribana kaša, pšenična z jajci, pakirano od 1 do 3 kg</t>
  </si>
  <si>
    <t>TESTENINE polnozrnate, za prilogo, pakirano od 2 do 5 kg</t>
  </si>
  <si>
    <t>VLIVANCI vodni, jajčni, za juho</t>
  </si>
  <si>
    <t>TESTENINE pirine, za prilogo, pakirano 2 do 5 kg</t>
  </si>
  <si>
    <t>24. Sklop: ŽITA, MLEVSKI IZDELKI IN TESTENINE</t>
  </si>
  <si>
    <t>1. podsklop: ŽITA IN  MLEVSKI IZDELKI</t>
  </si>
  <si>
    <t>2. podsklop: TESTENINE</t>
  </si>
  <si>
    <t>BLITVA list, zdrava, čista, brez tujih primesi, naglo globoko ohlajena, I. kvaliteta</t>
  </si>
  <si>
    <t>AVOKADO polovice, 1 kg</t>
  </si>
  <si>
    <t>25. Sklop: EKO ŽITA, MLEVSKI IZDELKI IN TESTENINE</t>
  </si>
  <si>
    <t>TESTO LISTNATO, razvaljano, sveže, 0,5 do 2 kg</t>
  </si>
  <si>
    <t>TESTO VLEČENO, sveže</t>
  </si>
  <si>
    <t>TESTO VLEČENO, 500 g</t>
  </si>
  <si>
    <t>TORTELINI sirovi, 1 do 2 kg</t>
  </si>
  <si>
    <t>TORTELINI pirini s sirovim nadevom, 1 do 2 kg</t>
  </si>
  <si>
    <t>26. Sklop: ZAMRZNJENI IZDELKI IZ TESTA</t>
  </si>
  <si>
    <t>28. Sklop: OSTALO PREHRAMBENO BLAGO</t>
  </si>
  <si>
    <t>TORTELINI špinačni, 1 do 2 kg</t>
  </si>
  <si>
    <t>27. Sklop: PREDPRIPRAVLJENI IZDELKI</t>
  </si>
  <si>
    <t xml:space="preserve">SVALJKI pirini, pakirano 1 do 2 kg </t>
  </si>
  <si>
    <t xml:space="preserve">SVALJKI ajdovi, pakirano 1 do 2 kg </t>
  </si>
  <si>
    <t xml:space="preserve">SVALJKI krompirjevi s skuto, 1 do 2 kg </t>
  </si>
  <si>
    <t xml:space="preserve">SVALJKI koruzni, 1 do 2 kg </t>
  </si>
  <si>
    <t xml:space="preserve">SVALJKI rženi, 1 do 2 kg </t>
  </si>
  <si>
    <t>CMOKI z borovničevim nadevom, pakirano 1 do 2 kg</t>
  </si>
  <si>
    <t xml:space="preserve">CMOKI s slivovim nadevom, pakirano 1 do 2 kg </t>
  </si>
  <si>
    <t xml:space="preserve">CMOKI z jagodnim nadevom, pakirano 1 do 2 kg </t>
  </si>
  <si>
    <t xml:space="preserve">CMOKI pirini z mareličnim nadevom, pakirano 1 do 2 kg </t>
  </si>
  <si>
    <t xml:space="preserve">CMOKI kruhovi, pakirano 1 do 2 kg </t>
  </si>
  <si>
    <t>ŠTRUKLJI gluhi, pakirano 1 do 2 kg</t>
  </si>
  <si>
    <t xml:space="preserve">POLPETI sojini, 45 do 55 g / kos, pakirano 1 do 2 kg </t>
  </si>
  <si>
    <t xml:space="preserve">POLPETI zelenjavni, 45 do 50 g / kos, 2 kg </t>
  </si>
  <si>
    <t>TESTO za lazanjo (predpripravljeno- termično obdelano), 1 do 2 kg</t>
  </si>
  <si>
    <t>KANELONI s šunko in sirom, porcijski, do 100 g / kos, 1 do 2 kg</t>
  </si>
  <si>
    <t>KANELONI sirovi, porcijski, do 100 g / kos, 1 do 2 kg</t>
  </si>
  <si>
    <t>KANELONI špinačni, porcijski, do 100 g / kos, 1 do 2 kg</t>
  </si>
  <si>
    <t>ŠTRUKLJI skutini, brez konzervansov, v kosu, 1 do 2 kg</t>
  </si>
  <si>
    <t>ŠTRUKLJI skutini, slani, brez konzervansov, v kosu, 1 do 2 kg</t>
  </si>
  <si>
    <t>ŠTRUKLJI, ajdovi s skutinim nadevom, slani,  brez konzervansov, 1 do 2 kg</t>
  </si>
  <si>
    <t>ŠTRUKLJI, ajdovi z orehovim nadevom, brez konzervansov, 1 do 2 kg</t>
  </si>
  <si>
    <t>PALAČINKE pečene, zamrznjene, s skutnim nadevom,  70 do 100 g / kos, premer min. 20 cm, 1 do 2 kg</t>
  </si>
  <si>
    <t xml:space="preserve">PALAČINKE pečene, zamrznjene, prazne, 60 do 70 g/ kos, 1 do 2 kg  </t>
  </si>
  <si>
    <t>PALAČINKE pečene, zamrznjene, s čokoladno-lešnikovim nadevom, 60 do 70 g / kos, premer min. 20 cm, 1 do 2 kg</t>
  </si>
  <si>
    <t>PALAČINKE pečene, zamrznjene, z mareličnim nadevom, 60 do 70 g / kos, premer min. 20 cm, 1 do 2 kg</t>
  </si>
  <si>
    <t>ŠTRUKLJI, pehtranovi, brez konzervansov, 1 do 2 kg</t>
  </si>
  <si>
    <t>CARSKI PRAŽENEC brez rozin, pečen, zamrznjen, pakiran do 5 kg</t>
  </si>
  <si>
    <t>29. Sklop: DIETNI IZDELKI</t>
  </si>
  <si>
    <t>30. Sklop: ZAMRZNJENI DIETNI IZDELKI</t>
  </si>
  <si>
    <t>Musli s čokolado, z največ 15 g sladkorja/ 100 g, do 10 g skupnih maščob, 0,3 do 1 kg</t>
  </si>
  <si>
    <t xml:space="preserve">Musli brez dodanega sladkorja, s suhim sadjem, minimalno 30 % suhega sadja, 1 kg </t>
  </si>
  <si>
    <t>ŽITNE KROGLICE s čokolado, 1 kg</t>
  </si>
  <si>
    <t>ČEBULA zrnata, doza, 630 do 800 g</t>
  </si>
  <si>
    <t>ČESEN mleti, doza, 410 do 500 g</t>
  </si>
  <si>
    <t>ČESEN zrnati, doza, 860 do 1000 g</t>
  </si>
  <si>
    <t>ZAČIMBE CIMET mleti, 300 do 700 g, doza</t>
  </si>
  <si>
    <t>ZAČIMBE ROŽMARIN narezan, sušen, doza, 400 do 500 g</t>
  </si>
  <si>
    <t>ZAČIMBE MUŠKATNI OREŠČEK mleti, doza, 170 do 180 g</t>
  </si>
  <si>
    <t>ZAČIMBE KURKUMA, doza, do 200 g</t>
  </si>
  <si>
    <t>ZAČIMBE CURRY mleti, doza, 190 do 200 g</t>
  </si>
  <si>
    <t>ZAČIMBE DROBNJAK sušen, doza</t>
  </si>
  <si>
    <t>ZAČIMBE LOVORJEV LIST, doza</t>
  </si>
  <si>
    <t>ZAČIMBE POPER BELI mleti, doza, 650 do 700 g</t>
  </si>
  <si>
    <t>ZAČIMBE PAPRIKA rdeča, mleta, sladka, doza, do 1000 g</t>
  </si>
  <si>
    <t>ZAČIMBE PAPRIKA rdeča, dimljena, doza, 175 do 200 g</t>
  </si>
  <si>
    <t>ZAČIMBE LUŠTREK zdrobljen, doza</t>
  </si>
  <si>
    <t>ZAČIMBE KOPER zdrobljen, doza</t>
  </si>
  <si>
    <t>ZAČIMBE MEŠANICA za piščanca, doza</t>
  </si>
  <si>
    <t>ZAČIMBE MEŠANICA za svinjino, doza</t>
  </si>
  <si>
    <t>ZAČIMBE MEŠANICA za ribe, doza</t>
  </si>
  <si>
    <t>TORTILJE pšenične, premer 25 cm, gastro pakiranje, 1 do 1,2 kg</t>
  </si>
  <si>
    <t>JUŠNE KROGLICE (Zlate kroglice ali enakovredno), 0,5 do 1 kg</t>
  </si>
  <si>
    <t>ŽITNA KAŠICA s čokolado, 1 kg</t>
  </si>
  <si>
    <t>ZDROB pšenični, 1 kg</t>
  </si>
  <si>
    <t>ZDROB koruzni, 1 kg</t>
  </si>
  <si>
    <t>ZDROB pirin, 1 kg</t>
  </si>
  <si>
    <t>KAŠA prosena, 1 kg</t>
  </si>
  <si>
    <t>KAŠA ajdova, 1 kg</t>
  </si>
  <si>
    <t>KAŠA ješprenj, 1 kg</t>
  </si>
  <si>
    <t xml:space="preserve">MEŠANICA ŽIT - riž, pira in ječmen,  0,5 do 1 kg </t>
  </si>
  <si>
    <t xml:space="preserve">MEŠANICA ŽIT - riž, kvinoja in ajda,  0,5 do 1 kg </t>
  </si>
  <si>
    <t xml:space="preserve">MOKA pšenična, ostra, 1kg </t>
  </si>
  <si>
    <t>100 % sadni sirup BEZEG, brez dodanega sladkorja, konzervansov, umetnih in naravnih barvil in sladil, do 6 l</t>
  </si>
  <si>
    <t>100 % sadni sirup GOZDNI SADEŽI, brez dodanega sladkorja, konzervansov, umetnih in naravnih barvil in sladil, do 6 l</t>
  </si>
  <si>
    <t>sadni sirup MALINA, brez konzervansov, umetnih barvil in sladil, do 6 l</t>
  </si>
  <si>
    <t>MEŠANICA ZA PALAČINKE, brez glutena, mleka in jajc, do 500 g</t>
  </si>
  <si>
    <t xml:space="preserve">KRUH brez glutena, štručke do 500 g </t>
  </si>
  <si>
    <t xml:space="preserve">KRUH brez glutena, mleka, jajc, beli, rezine, do 500 g </t>
  </si>
  <si>
    <t xml:space="preserve">KRUH brez glutena, večzrnati, rezine, do 500 g </t>
  </si>
  <si>
    <t xml:space="preserve">KRUH brez glutena, s semeni, rezine do 500 g  </t>
  </si>
  <si>
    <t xml:space="preserve">TESTENINE ŠPAGETI, brez vseh alergenov, do 500 g </t>
  </si>
  <si>
    <t xml:space="preserve">TESTENINE POLŽKI, brez vseh alergenov, do 500 g </t>
  </si>
  <si>
    <t xml:space="preserve">TESTENINE ŠIROKI REZANCI, brez vseh alergenov, do 500 g </t>
  </si>
  <si>
    <t xml:space="preserve">TESTENINE PERESNIKI, brez vseh alergenov, do 500 g </t>
  </si>
  <si>
    <t xml:space="preserve">TESTENINE SVEDRI, brez vseh alergenov, do 500 g </t>
  </si>
  <si>
    <t xml:space="preserve">TESTENINE SVEDRI, ajdovi, brez vseh alergenov, do 500 g </t>
  </si>
  <si>
    <t>TESTENINE ŠKOLJKE, brez glutena, mleka in jajc, 500 g</t>
  </si>
  <si>
    <t>TESTENINE SVEDRI riževi, z zelenjavo, brez vseh alergenov, do  500g</t>
  </si>
  <si>
    <t>JUŠNA ZAKUHA, brez vseh alergenov (rinčice), do  500 g</t>
  </si>
  <si>
    <t>TESTENINE ŠPAGETI, brez glutena, jajc in mleka, do 500 g</t>
  </si>
  <si>
    <t>JUŠNI REZANCI, brez glutena, mleka in jajc, do 500 g</t>
  </si>
  <si>
    <t xml:space="preserve">PIŠKOTI vanilija, brez vseh alergenov  </t>
  </si>
  <si>
    <t xml:space="preserve">PIŠKOTI čokoladni, brez vseh alergenov  </t>
  </si>
  <si>
    <t xml:space="preserve">PIŠKOTI z vanilijevo kremo, brez glutena, mleka, jajc, oreškov </t>
  </si>
  <si>
    <t xml:space="preserve">BISKVIT s sadnim polnilom, brez vseh alergenov  </t>
  </si>
  <si>
    <t>KEKSI brez sladkorja, brez vseh alergenov, do 500 g</t>
  </si>
  <si>
    <t xml:space="preserve">KREKERJI večzrnati, s kvinojo / ajdo, brez vseh alergenov </t>
  </si>
  <si>
    <t>GRISINI, brez glutena, mleka in jajc, 150 g</t>
  </si>
  <si>
    <t>PREPEČENEC brez vseh alergenov, do 300g</t>
  </si>
  <si>
    <t>SOJIN DESERT, 120 - 150 g</t>
  </si>
  <si>
    <t>SOJIN DESERT s sadnim okusom, 120 - 150 g</t>
  </si>
  <si>
    <t>RIŽEV DESERT (kot puding), kakav ali vanilija, brez vseh alergenov, 100 g</t>
  </si>
  <si>
    <t xml:space="preserve">TOFU, naravni, 200 g </t>
  </si>
  <si>
    <t>SOJIN NAPITEK, okus vanilija, 1/1</t>
  </si>
  <si>
    <t>SOJIN NAMAZ,  brez glutena, mleka, jajc, 120 do 150g</t>
  </si>
  <si>
    <t>RIŽEV NAPITEK, 1/1</t>
  </si>
  <si>
    <t>RIŽEV NAPITEK, 150 do 250 ml</t>
  </si>
  <si>
    <t>RIŽEV NAPITEK z okusom, 150 do 250 ml</t>
  </si>
  <si>
    <t>MARMELADA diabetična, jagodna, brez dodanega sladkorja, do 500 g</t>
  </si>
  <si>
    <t>KOKOSOV NAPITEK, 1/1</t>
  </si>
  <si>
    <t xml:space="preserve">KOKOSOV DESERT, sadni okus, 100 do 200 g </t>
  </si>
  <si>
    <t>POLENTA brez glutena, 250 do 500 g</t>
  </si>
  <si>
    <t>RIŽEV ZDROB brez glutena, polnozrnat, 250 do 500 g</t>
  </si>
  <si>
    <t>KUS KUS brez glutena, 250 do 500g</t>
  </si>
  <si>
    <t xml:space="preserve">DROBTINE, brez vseh alergenov, do 500 g </t>
  </si>
  <si>
    <t>JAJČNI NADOMESTEK v prahu, brez vseh alergenov, 200 g</t>
  </si>
  <si>
    <r>
      <t>RIŽEVI VAFLJI brez dodane soli, brez glutena</t>
    </r>
    <r>
      <rPr>
        <sz val="12"/>
        <color rgb="FFFF0000"/>
        <rFont val="Arial Narrow"/>
        <family val="2"/>
        <charset val="238"/>
      </rPr>
      <t>,</t>
    </r>
    <r>
      <rPr>
        <sz val="12"/>
        <rFont val="Arial Narrow"/>
        <family val="2"/>
        <charset val="238"/>
      </rPr>
      <t xml:space="preserve"> 100 do 200 g</t>
    </r>
  </si>
  <si>
    <t>MARGARINA rastlinska, brez vseh alergenov, 225 g</t>
  </si>
  <si>
    <t xml:space="preserve">ČOKOLADNI NAMAZ, brez vseh alergenov, 150 do 300g </t>
  </si>
  <si>
    <t>NAMAZ v tubi, brez vseh alergenov, različni okusi, 200 g</t>
  </si>
  <si>
    <t>VEGANSKI NAMAZ, otroški, brez vseh alergenov, različni okusi (paradižnik, bazilika, zelišča), 50 g</t>
  </si>
  <si>
    <t>KOKOSOVA KREMA za kuhanje, do 500 ml</t>
  </si>
  <si>
    <t>RIŽEVA KREMA za kuhanje, do 500 ml</t>
  </si>
  <si>
    <t>SOJINA KREMA za kuhanje, do 500 ml</t>
  </si>
  <si>
    <t>ŽITNA REZINA brez vseh alergenov, različni okusi, 24 g</t>
  </si>
  <si>
    <t>KOSMIČI kakavovi napihnjenci, brez vseh alergenov, do 500 g</t>
  </si>
  <si>
    <t>KOSMIČI riževi in proseni, z gozdnimi sadeži, brez vseh alergenov, 250 do 400 g</t>
  </si>
  <si>
    <t>KOSMIČI večzrnati s kvinojo, brez vseh alergenov, 250 do 400 g</t>
  </si>
  <si>
    <t>KOSMIČI polnozrnati ajdovi, brez vseh alergenov, 250 do 400 g</t>
  </si>
  <si>
    <t>KOSMIČI koruzni, brez vseh alergenov, 250 do 300 g</t>
  </si>
  <si>
    <t>KOKOSOVA KREMA za stepanje, do 500 ml</t>
  </si>
  <si>
    <t>PIZZA, 500 g, brez vseh alergenov</t>
  </si>
  <si>
    <t>BUREK, brez vseh alergenov</t>
  </si>
  <si>
    <t>KANELONI, brez vseh alergenov</t>
  </si>
  <si>
    <t>NJOKI, brez vseh alergenov</t>
  </si>
  <si>
    <t>CMOKI kruhovi, brez vseh alergenov</t>
  </si>
  <si>
    <t>CMOKI, marelični, brez vseh alergenov</t>
  </si>
  <si>
    <t>CMOKI, slivovi, brez vseh alergenov</t>
  </si>
  <si>
    <t>ŠTRUKLJI, kokosovi, brez vseh alergenov</t>
  </si>
  <si>
    <t>ŠTRUKLJI, rožičevi, brez vseh alergenov</t>
  </si>
  <si>
    <t>KROF, 80 - 100g, brez vseh alergenov</t>
  </si>
  <si>
    <t>BUHTELJ, 80 - 100 g, brez vseh alergenov</t>
  </si>
  <si>
    <t>JABOLČNI ZAVITEK, 100 g, brez vseh alergenov</t>
  </si>
  <si>
    <t>VIŠNJEV ZAVITEK, 100 g, brez vseh alergenov</t>
  </si>
  <si>
    <t>JABOLČNA PITA, 100 g, brez vseh alergenov</t>
  </si>
  <si>
    <t>SALAMA SUHA OGRSKA, trajna, I. kvaliteta, narezana na rezine, pakirana v kontrolirani atmosferi</t>
  </si>
  <si>
    <t>SALAMA SUHA GOVEJA, domača, drobno mleta, trajna, I.kvaliteta, narezana na rezine, pakirana v kontrolirani atmosferi</t>
  </si>
  <si>
    <t xml:space="preserve">EKO MLEKO, sveže, 3,5% mm, 10 l </t>
  </si>
  <si>
    <t xml:space="preserve">EKO MLEKO, pasterizirano, 3,5% mm, 1 l </t>
  </si>
  <si>
    <t>EKO MLEKO, 3,5 %mm, pasterizirano 150-200ml</t>
  </si>
  <si>
    <t>EKO MLEKO,  z okusom vanilije (pripravka vanilije min. 3 %), pasterizirano, min. 3,2 % mm, 1l</t>
  </si>
  <si>
    <t>EKO MLEKO,  z okusom vanilije (pripravka vanilije min. 3 %), pasterizirano, min. 3,2 % mm, 150 do 250 ml</t>
  </si>
  <si>
    <t>EKO JOGURT, navadni,  1,5-3,2%mm, 1 l</t>
  </si>
  <si>
    <t>EKO JOGURT, navadni,  1,5-3,2%mm, 150-200ml</t>
  </si>
  <si>
    <t>EKO JOGURT, sadni,  1,5-3,2%mm, 1 l</t>
  </si>
  <si>
    <t>EKO JOGURT, sadni, min. 10% sadja, 150-200g</t>
  </si>
  <si>
    <t xml:space="preserve">EKO SUROVO MASLO, 1. vrste, min. 82% mm, 125-250g </t>
  </si>
  <si>
    <t>EKO KEFIR, sadni, 1,5-3,2% mm, izdelan iz kefirnih zrn 150-200ml</t>
  </si>
  <si>
    <t>EKO KEFIR, navadni, 1,5-3,2% mm, izdelan iz kefirnih zrn 150- 200ml</t>
  </si>
  <si>
    <t>EKO sadni smuti, 150 do 250 ml</t>
  </si>
  <si>
    <t>16. Sklop: BIO KRUH IN PEKOVSKO PECIVO</t>
  </si>
  <si>
    <t>KRUH pšenični mešani z dodano sojo</t>
  </si>
  <si>
    <t>naročnik: OSNOVNA ŠOLA KOLEZIJA, Cesta v Mestni log 46, 1000 Ljubljana</t>
  </si>
  <si>
    <t>ponudnik: _____________________________________________________________________________________ (vpisati naziv, naslov)</t>
  </si>
  <si>
    <t>žig</t>
  </si>
  <si>
    <t>(Kraj in datum)</t>
  </si>
  <si>
    <t>(Podpis odgovorne osebe)</t>
  </si>
  <si>
    <t>ime, priimek odgovorne osebe: _____________________________________________</t>
  </si>
  <si>
    <t>PARADIŽNIK, pelati, celi, olupljeni, sterilizirani, brez kemičnih konzervansov, 2,5 do 3 kg</t>
  </si>
  <si>
    <t>Paradižnik - pelati, celi, olupljeni, sterilizirani, brez kemičnih konzervansov, 0,4 do 1 kg</t>
  </si>
  <si>
    <t>KETCHUP, nepekoč, brez konzervansov, 1 do 1,5 kg</t>
  </si>
  <si>
    <t>Pinjenec, naravni, 0,18 do 0,25 kg</t>
  </si>
  <si>
    <t>Kefir, naravni, 0,15 do 0,25 kg</t>
  </si>
  <si>
    <t>Sirni namaz, 15 do 20 % m.m., pakiranje 30 do 60 g</t>
  </si>
  <si>
    <t>Sirni namaz z zelišči, pakiranje 30 do 60 g</t>
  </si>
  <si>
    <t>JABOLČNI KRHLJI suhi, neolupljeni, brez konzervansov,  razred I, 1 do 5 kg</t>
  </si>
  <si>
    <t>ČIČERIKA, v slanici, sterilizirana, brez kemičnih konzervansov, do 800 g</t>
  </si>
  <si>
    <t>MARMELADA ŠIPKOVA, porcijsko pakiranje, min. 40 % sadja, do 30g</t>
  </si>
  <si>
    <t>100% SOK JABOLKO, 0,2 l</t>
  </si>
  <si>
    <t>100% SOK POMARANČA, 0,2 l</t>
  </si>
  <si>
    <t>100 % SOK IZ RDEČEGA SADJA, multivitaminski , 0,2 l</t>
  </si>
  <si>
    <t>100% SOK ANANAS, 0,2 l</t>
  </si>
  <si>
    <t>SADNI SMOOTHIE, mix iz najmanj 4 vrst sadja, 100 % sadni delež, 0,2 l</t>
  </si>
  <si>
    <t>POLENTA rumena, 1-2 kg</t>
  </si>
  <si>
    <t>POLENTA bela, 0,25-0,5 kg</t>
  </si>
  <si>
    <t>KUS KUS  polnozrnati, iz polnozrnatega zdroba pšenice durum, 1-5 kg</t>
  </si>
  <si>
    <t>JUŠNA ZAKUHA rezanci valjani, pšenični z jajci, pakirano 1-2 kg</t>
  </si>
  <si>
    <t>TESTENINE rezanci široki, pšenični z jajci, pakirano od 3 do 8 kg</t>
  </si>
  <si>
    <t xml:space="preserve">TESTENINE rezanci široki, kodrasti, pšenični, brez jajc, pakirano 3 do 5 kg </t>
  </si>
  <si>
    <t xml:space="preserve">TESTENINE svedri polnozrnati, pakirano 1 do 5 kg </t>
  </si>
  <si>
    <t xml:space="preserve">TESTENINE špageti tanki, polnozrnati, pakirano 1 do 5 kg </t>
  </si>
  <si>
    <t xml:space="preserve">TESTENINE metuljčki, za prilogo, pšenični, brez jajc, pakirano 3 do 5 kg </t>
  </si>
  <si>
    <t>MLINCI, 3 do 6 kg</t>
  </si>
  <si>
    <t>EKO pirina moka, 1 kg</t>
  </si>
  <si>
    <t>EKO pšenična moka, 1 kg</t>
  </si>
  <si>
    <t>EKO pirin zdrob, do 1 kg</t>
  </si>
  <si>
    <t>EKO ovseni kosmiči, do 1 kg</t>
  </si>
  <si>
    <t>EKO piškoti brez dodanega sladkorja, do 1 kg</t>
  </si>
  <si>
    <t>EKO keksi z marmelado, do 1kg</t>
  </si>
  <si>
    <t>EKO pirini piškoti, do 1 kg</t>
  </si>
  <si>
    <t>EKO pirine testenine, 1 kg</t>
  </si>
  <si>
    <t>ČAJ ŠIPEK - HIBISKUS, filter vrečke, gastro pakiranje, od 0,8 do 1,3 kg</t>
  </si>
  <si>
    <t xml:space="preserve">ČAJ ŠIPEK, filter vrečke, gastro pakiranje, od 0,8 do 1,3 kg </t>
  </si>
  <si>
    <t>ČAJ PLANINSKI, filter vrečke, gastro pakiranje, 0,8 do 1,3 kg</t>
  </si>
  <si>
    <t>ČAJ LIPOV, filter vrečke, gastro pakiranje, 0,8 do 1,3 kg</t>
  </si>
  <si>
    <t>ČAJ META, filter vrečke, gastro pakiranje, 0,8 do 1,3 kg</t>
  </si>
  <si>
    <t>ČAJ OTROŠKI (janež, komarček, kamilica, kumina, seme šipka), filter veriga vrečk, gastro pakiranje, 0,8 do 1,3 kg</t>
  </si>
  <si>
    <t>ČAJ DIVJA ČEŠNJA, filter vrečke, gastro pakiranje, 0,8 do 1,3 kg</t>
  </si>
  <si>
    <t>ČAJ GOZDNI / VRTNI SADEŽI, filter vrečke, brez citronske kisline, gastro pakiranje, 0,5 do 1,3 kg</t>
  </si>
  <si>
    <t>ČAJ MALINA, filter vrečke, gastro pakiranje, 0,8 do 1,3 kg</t>
  </si>
  <si>
    <t>ČAJ BOROVNICA, filter vrečke, gastro pakiranje, 0,8 do 1,3 kg</t>
  </si>
  <si>
    <t>ČAJ JAGODA VANILIJA, filter vrečke, gastro pakiranje, 0,8 do 1,3 kg</t>
  </si>
  <si>
    <t>ČAJ BEZEG, filter vrečke, gastro pakiranje, 0,8 do 1,3 kg</t>
  </si>
  <si>
    <t>ČAJ POMARANČA, filter vrečke, gastro pakiranje, 0,8 do 1,3 kg</t>
  </si>
  <si>
    <t>ČAJ BOŽIČNI, filter vrečke, gastro pakiranje 0,8 do 1,3 kg</t>
  </si>
  <si>
    <t>ČAJ BRESKEV, filter vrečke, gastro pakiranje, 0,8 do 1,3 kg</t>
  </si>
  <si>
    <t>ČAJ BRUSNICA, filter vrečke, gastro pakiranje, 0,8 do 1,3 kg</t>
  </si>
  <si>
    <t>KAVNI NADOMESTEK - na osnovi cikorije ali ječmena ali mešanica obeh, 250 g</t>
  </si>
  <si>
    <t>SLADKOR rjavi, 0,5-1 kg</t>
  </si>
  <si>
    <t>KREMA ZA KREMNE REZINE, brez kuhanja, 1-1,2 kg</t>
  </si>
  <si>
    <t>SREDSTVO ZA UTRJEVANJE SLADKE SMETANE, 8-15g</t>
  </si>
  <si>
    <t>VANILIJA burbonska, mleta, 5 do 8 g</t>
  </si>
  <si>
    <t>ŽELATINA mleta, 100 do 200 g</t>
  </si>
  <si>
    <t>MRVICE KAKAVOVE, do 200 g</t>
  </si>
  <si>
    <t>MOKA ROŽIČEVA, 0,2-0,5 kg</t>
  </si>
  <si>
    <t>MANDLJI, narezani, lističi, od 100 do 500 g</t>
  </si>
  <si>
    <t>Tuna, vrste tunnus albacares v oljčnem olju, 3x80 g, brez glutena in soje, enakovredno Rio Mare</t>
  </si>
  <si>
    <t>ČOKOLADA mlečna, 90-100 g</t>
  </si>
  <si>
    <t>ČOKOLADA mlečna, z lešniki, 90-100 g</t>
  </si>
  <si>
    <t>KEKSI z medom, do 500 g</t>
  </si>
  <si>
    <t>Bio hrustljavi kruhki z rižem in koruzo, 160 g</t>
  </si>
  <si>
    <t>Hrustljavi kruhki (kakovost Wasa ali enakovredno), 125 do 500 g</t>
  </si>
  <si>
    <t>Rženi hrustljavi kruhki, 125-180 g</t>
  </si>
  <si>
    <t>Polnozrnati hrustljavi kruhki, 125-180 g</t>
  </si>
  <si>
    <t>Koruzni hrustljavi kruhki, 125-180 g</t>
  </si>
  <si>
    <t>KOSMIČI koruzni, brez dodanega sladkorja,0,37-1 kg</t>
  </si>
  <si>
    <t>SEME LANENO, mleto, do 250-400 g</t>
  </si>
  <si>
    <t>SEME BUČNO, mleto, 250-500 g</t>
  </si>
  <si>
    <t>SEME SONČNIČNO, 250-500 g</t>
  </si>
  <si>
    <t>ČEBULA granulat, vedro</t>
  </si>
  <si>
    <t>ZAČIMBE KLINČKI celi, doza, 200 do 300 g</t>
  </si>
  <si>
    <t>ZAČIMBE BAZILIKA sušena, drobljena, doza, 180 do 200 g</t>
  </si>
  <si>
    <t>ZAČIMBE TIMIJAN, doza, 140 do 250 g</t>
  </si>
  <si>
    <t>ZAČIMBE ŠETRAJ zdrobljen, doza, 185 do 300 g</t>
  </si>
  <si>
    <t>ZAČIMBE ORIGANO sušen, drobljen, doza, 130 do 150 g</t>
  </si>
  <si>
    <t>ZAČIMBE POPER ČRNI celi, pakiranje v vrečko, 500 do 1000 g</t>
  </si>
  <si>
    <t>ZAČIMBE POPER ČRNI mleti, doza, 390 do 800 g</t>
  </si>
  <si>
    <t>ZAČIMBE MAJARON zdrobljen, doza, 85 do 400 g</t>
  </si>
  <si>
    <t>ČOKOLADA brez alergenov – lahko vsebuje sledi soje, do 50 g</t>
  </si>
  <si>
    <t>OVSENI NAPITEK, brez glutena, 1/1</t>
  </si>
  <si>
    <t xml:space="preserve">MOKA, brez vseh alergenov, od 500 do 1000 g </t>
  </si>
  <si>
    <t>MARMELADA JAGODNA, brez konzervansov in umetnih sladil, min. 55 % sadja, do 1000 g</t>
  </si>
  <si>
    <t>MARMELADA MARELIČNA, brez konzervansov in umetnih sladil, min. 55 % sadja, do 1000 g</t>
  </si>
  <si>
    <t>MARMELADA SLIVOVA, brez konzervansov in umetnih sladil, min. 55 % sadja, do 1000 g</t>
  </si>
  <si>
    <t>MARMELADA ŠIPKOVA, brez konzervansov in umetnih sladil, min. 55% sadja, do 1000 g</t>
  </si>
  <si>
    <t>ČOKOLADNE KAPLJICE od 50 do 500 g</t>
  </si>
  <si>
    <t>83.a</t>
  </si>
  <si>
    <t>ČOKOLADNE KAPLJICE 500 do 1000 g</t>
  </si>
  <si>
    <t>ČOKOLADNO LEŠNIKOV NAMAZ (min. 13 % lešnikov, min. 7 % manj masten kakav v prahu), brez palmovega olja, pak. 0,2 do 0,3  kg</t>
  </si>
  <si>
    <t>KAVA prava, mleta, enakovredna Barcaffe, min. 70 - max. 75% kave arabica, preostali del kave sorte robusta, 100 do 250 g</t>
  </si>
  <si>
    <t xml:space="preserve">MEŠANICA ZA BROWNIEJE, brez glutena, mleka in jajc, do 500 g  </t>
  </si>
  <si>
    <t>PRESTA neslana, 4 dag / IZLOČEN ARTIKEL</t>
  </si>
  <si>
    <t>PRESTA neslana, 8 dag / IZLOČEN ARTIKEL</t>
  </si>
  <si>
    <t>KAŠA pirina, 1-2 kg</t>
  </si>
  <si>
    <t>TESTENINE pšenične, rezanci široki z dodatkom zelenjave ( špinača), pakirano 0,4 do 5 kg</t>
  </si>
  <si>
    <t>TESTENINE rezanci široki, polnozrnati, pakirano 0,4 do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</si>
</sst>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4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20"/>
      <color indexed="8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i/>
      <sz val="16"/>
      <name val="Arial Narrow"/>
      <family val="2"/>
      <charset val="238"/>
    </font>
    <font>
      <i/>
      <sz val="16"/>
      <color theme="1"/>
      <name val="Arial Narrow"/>
      <family val="2"/>
      <charset val="238"/>
    </font>
    <font>
      <i/>
      <sz val="16"/>
      <color theme="1"/>
      <name val="Calibri"/>
      <family val="2"/>
      <charset val="238"/>
      <scheme val="minor"/>
    </font>
    <font>
      <b/>
      <i/>
      <sz val="16"/>
      <color theme="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i/>
      <sz val="16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2"/>
      <color rgb="FF000000"/>
      <name val="Arial Narrow"/>
      <family val="2"/>
      <charset val="238"/>
    </font>
    <font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4" fontId="33" fillId="0" borderId="0" applyFont="0" applyFill="0" applyBorder="0" applyAlignment="0" applyProtection="0"/>
    <xf numFmtId="0" fontId="2" fillId="0" borderId="0"/>
    <xf numFmtId="0" fontId="44" fillId="0" borderId="0"/>
    <xf numFmtId="0" fontId="33" fillId="0" borderId="0"/>
    <xf numFmtId="164" fontId="44" fillId="0" borderId="0" applyFont="0" applyFill="0" applyBorder="0" applyAlignment="0" applyProtection="0"/>
  </cellStyleXfs>
  <cellXfs count="389">
    <xf numFmtId="0" fontId="0" fillId="0" borderId="0" xfId="0"/>
    <xf numFmtId="3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0" fillId="3" borderId="0" xfId="0" applyFill="1"/>
    <xf numFmtId="0" fontId="3" fillId="3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3" fillId="0" borderId="1" xfId="7" applyFont="1" applyBorder="1" applyAlignment="1">
      <alignment horizontal="center" vertical="center" wrapText="1"/>
    </xf>
    <xf numFmtId="0" fontId="13" fillId="0" borderId="1" xfId="8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12" applyFont="1" applyBorder="1" applyAlignment="1">
      <alignment vertical="center" wrapText="1"/>
    </xf>
    <xf numFmtId="0" fontId="13" fillId="0" borderId="1" xfId="1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12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indent="1"/>
    </xf>
    <xf numFmtId="0" fontId="11" fillId="6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8" fillId="0" borderId="0" xfId="0" applyFont="1"/>
    <xf numFmtId="0" fontId="11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7" fillId="0" borderId="1" xfId="0" applyFont="1" applyBorder="1"/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3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16" fillId="0" borderId="0" xfId="0" applyFont="1"/>
    <xf numFmtId="0" fontId="11" fillId="6" borderId="11" xfId="0" applyFont="1" applyFill="1" applyBorder="1" applyAlignment="1">
      <alignment horizontal="center" vertical="center" wrapText="1"/>
    </xf>
    <xf numFmtId="0" fontId="0" fillId="0" borderId="1" xfId="0" applyBorder="1"/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indent="1"/>
    </xf>
    <xf numFmtId="0" fontId="11" fillId="6" borderId="1" xfId="0" applyFont="1" applyFill="1" applyBorder="1" applyAlignment="1">
      <alignment horizontal="center" vertical="center"/>
    </xf>
    <xf numFmtId="0" fontId="7" fillId="7" borderId="1" xfId="0" applyFont="1" applyFill="1" applyBorder="1"/>
    <xf numFmtId="0" fontId="13" fillId="7" borderId="1" xfId="7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3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2" fillId="6" borderId="10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3" fontId="3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left" vertical="center" wrapText="1" indent="1"/>
    </xf>
    <xf numFmtId="0" fontId="6" fillId="7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indent="1"/>
    </xf>
    <xf numFmtId="0" fontId="6" fillId="7" borderId="1" xfId="0" applyFont="1" applyFill="1" applyBorder="1" applyAlignment="1">
      <alignment horizontal="left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4" fillId="0" borderId="7" xfId="0" applyFont="1" applyBorder="1" applyAlignment="1">
      <alignment wrapText="1"/>
    </xf>
    <xf numFmtId="0" fontId="13" fillId="2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wrapText="1"/>
    </xf>
    <xf numFmtId="0" fontId="10" fillId="7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18" applyFont="1" applyBorder="1" applyAlignment="1">
      <alignment vertical="center" wrapText="1"/>
    </xf>
    <xf numFmtId="0" fontId="9" fillId="0" borderId="0" xfId="0" applyFont="1"/>
    <xf numFmtId="0" fontId="13" fillId="2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9" fillId="0" borderId="1" xfId="0" applyFont="1" applyBorder="1"/>
    <xf numFmtId="0" fontId="9" fillId="7" borderId="1" xfId="0" applyFont="1" applyFill="1" applyBorder="1"/>
    <xf numFmtId="0" fontId="13" fillId="0" borderId="1" xfId="0" applyFont="1" applyBorder="1" applyAlignment="1">
      <alignment vertical="center" wrapText="1"/>
    </xf>
    <xf numFmtId="0" fontId="13" fillId="0" borderId="1" xfId="20" applyFont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indent="1"/>
    </xf>
    <xf numFmtId="0" fontId="13" fillId="3" borderId="1" xfId="1" applyFont="1" applyFill="1" applyBorder="1" applyAlignment="1">
      <alignment horizontal="center" vertical="top" wrapText="1"/>
    </xf>
    <xf numFmtId="0" fontId="13" fillId="0" borderId="3" xfId="0" applyFont="1" applyBorder="1" applyAlignment="1">
      <alignment vertical="center" wrapText="1"/>
    </xf>
    <xf numFmtId="0" fontId="24" fillId="7" borderId="1" xfId="0" applyFont="1" applyFill="1" applyBorder="1" applyAlignment="1">
      <alignment vertical="center"/>
    </xf>
    <xf numFmtId="3" fontId="13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3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center" wrapText="1"/>
    </xf>
    <xf numFmtId="0" fontId="14" fillId="0" borderId="3" xfId="17" applyFont="1" applyBorder="1" applyAlignment="1">
      <alignment horizontal="left" vertical="top" wrapText="1"/>
    </xf>
    <xf numFmtId="0" fontId="22" fillId="0" borderId="0" xfId="0" applyFont="1"/>
    <xf numFmtId="0" fontId="25" fillId="0" borderId="0" xfId="0" applyFont="1"/>
    <xf numFmtId="0" fontId="0" fillId="3" borderId="1" xfId="0" applyFill="1" applyBorder="1"/>
    <xf numFmtId="0" fontId="13" fillId="3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3" fontId="13" fillId="2" borderId="0" xfId="0" applyNumberFormat="1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3" fontId="13" fillId="7" borderId="1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0" fontId="14" fillId="0" borderId="3" xfId="0" applyFont="1" applyBorder="1" applyAlignment="1">
      <alignment vertical="center" wrapText="1"/>
    </xf>
    <xf numFmtId="0" fontId="7" fillId="0" borderId="3" xfId="0" applyFont="1" applyBorder="1"/>
    <xf numFmtId="0" fontId="19" fillId="0" borderId="0" xfId="0" applyFont="1"/>
    <xf numFmtId="0" fontId="13" fillId="0" borderId="1" xfId="0" applyFont="1" applyBorder="1"/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7" borderId="1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wrapText="1"/>
    </xf>
    <xf numFmtId="0" fontId="18" fillId="0" borderId="0" xfId="0" applyFont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3" fillId="2" borderId="0" xfId="0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3" fillId="0" borderId="1" xfId="0" applyFont="1" applyBorder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/>
    <xf numFmtId="0" fontId="3" fillId="0" borderId="3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3" fontId="3" fillId="3" borderId="0" xfId="0" quotePrefix="1" applyNumberFormat="1" applyFont="1" applyFill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13" fillId="7" borderId="3" xfId="0" applyFont="1" applyFill="1" applyBorder="1" applyAlignment="1">
      <alignment horizontal="center" vertical="center" wrapText="1"/>
    </xf>
    <xf numFmtId="3" fontId="13" fillId="7" borderId="1" xfId="0" quotePrefix="1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vertical="center" wrapText="1"/>
    </xf>
    <xf numFmtId="0" fontId="13" fillId="3" borderId="1" xfId="18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3" fillId="0" borderId="1" xfId="18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0" fillId="0" borderId="5" xfId="0" applyBorder="1"/>
    <xf numFmtId="0" fontId="0" fillId="7" borderId="7" xfId="0" applyFill="1" applyBorder="1"/>
    <xf numFmtId="0" fontId="7" fillId="11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wrapText="1" shrinkToFit="1"/>
    </xf>
    <xf numFmtId="0" fontId="9" fillId="0" borderId="2" xfId="0" applyFont="1" applyBorder="1"/>
    <xf numFmtId="3" fontId="14" fillId="0" borderId="2" xfId="0" applyNumberFormat="1" applyFont="1" applyBorder="1" applyAlignment="1">
      <alignment horizontal="center" vertical="center" wrapText="1"/>
    </xf>
    <xf numFmtId="0" fontId="9" fillId="7" borderId="2" xfId="0" applyFont="1" applyFill="1" applyBorder="1"/>
    <xf numFmtId="0" fontId="14" fillId="0" borderId="7" xfId="0" applyFont="1" applyBorder="1" applyAlignment="1">
      <alignment horizontal="left" vertical="center" wrapText="1"/>
    </xf>
    <xf numFmtId="0" fontId="9" fillId="0" borderId="7" xfId="0" applyFont="1" applyBorder="1"/>
    <xf numFmtId="3" fontId="14" fillId="0" borderId="7" xfId="0" applyNumberFormat="1" applyFont="1" applyBorder="1" applyAlignment="1">
      <alignment horizontal="center" vertical="center" wrapText="1"/>
    </xf>
    <xf numFmtId="0" fontId="9" fillId="7" borderId="7" xfId="0" applyFont="1" applyFill="1" applyBorder="1"/>
    <xf numFmtId="0" fontId="7" fillId="3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7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wrapText="1"/>
    </xf>
    <xf numFmtId="3" fontId="7" fillId="7" borderId="7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11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31" fillId="11" borderId="1" xfId="0" applyFont="1" applyFill="1" applyBorder="1" applyAlignment="1">
      <alignment vertical="center" wrapText="1"/>
    </xf>
    <xf numFmtId="0" fontId="28" fillId="11" borderId="15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7" borderId="5" xfId="0" applyFont="1" applyFill="1" applyBorder="1"/>
    <xf numFmtId="0" fontId="34" fillId="11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7" fillId="7" borderId="5" xfId="0" applyFont="1" applyFill="1" applyBorder="1"/>
    <xf numFmtId="0" fontId="36" fillId="11" borderId="1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vertical="center" wrapText="1"/>
    </xf>
    <xf numFmtId="0" fontId="9" fillId="3" borderId="1" xfId="0" applyFont="1" applyFill="1" applyBorder="1"/>
    <xf numFmtId="0" fontId="9" fillId="0" borderId="16" xfId="0" applyFont="1" applyBorder="1"/>
    <xf numFmtId="0" fontId="9" fillId="3" borderId="16" xfId="0" applyFont="1" applyFill="1" applyBorder="1"/>
    <xf numFmtId="0" fontId="9" fillId="0" borderId="17" xfId="0" applyFont="1" applyBorder="1"/>
    <xf numFmtId="0" fontId="9" fillId="3" borderId="17" xfId="0" applyFont="1" applyFill="1" applyBorder="1"/>
    <xf numFmtId="0" fontId="7" fillId="3" borderId="17" xfId="0" applyFont="1" applyFill="1" applyBorder="1"/>
    <xf numFmtId="0" fontId="7" fillId="3" borderId="16" xfId="0" applyFont="1" applyFill="1" applyBorder="1"/>
    <xf numFmtId="0" fontId="7" fillId="0" borderId="16" xfId="0" applyFont="1" applyBorder="1"/>
    <xf numFmtId="0" fontId="37" fillId="0" borderId="1" xfId="0" applyFont="1" applyBorder="1"/>
    <xf numFmtId="0" fontId="37" fillId="7" borderId="1" xfId="0" applyFont="1" applyFill="1" applyBorder="1"/>
    <xf numFmtId="0" fontId="37" fillId="0" borderId="0" xfId="0" applyFont="1"/>
    <xf numFmtId="0" fontId="13" fillId="0" borderId="2" xfId="18" applyFont="1" applyBorder="1" applyAlignment="1">
      <alignment horizontal="left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 wrapText="1"/>
    </xf>
    <xf numFmtId="0" fontId="40" fillId="7" borderId="1" xfId="0" applyFont="1" applyFill="1" applyBorder="1"/>
    <xf numFmtId="0" fontId="40" fillId="0" borderId="0" xfId="0" applyFont="1"/>
    <xf numFmtId="0" fontId="7" fillId="3" borderId="0" xfId="0" applyFont="1" applyFill="1"/>
    <xf numFmtId="0" fontId="7" fillId="3" borderId="1" xfId="0" applyFont="1" applyFill="1" applyBorder="1"/>
    <xf numFmtId="0" fontId="13" fillId="11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13" fillId="7" borderId="1" xfId="0" applyFont="1" applyFill="1" applyBorder="1"/>
    <xf numFmtId="0" fontId="0" fillId="3" borderId="16" xfId="0" applyFill="1" applyBorder="1"/>
    <xf numFmtId="0" fontId="40" fillId="3" borderId="16" xfId="0" applyFont="1" applyFill="1" applyBorder="1"/>
    <xf numFmtId="0" fontId="0" fillId="3" borderId="17" xfId="0" applyFill="1" applyBorder="1"/>
    <xf numFmtId="0" fontId="40" fillId="3" borderId="17" xfId="0" applyFont="1" applyFill="1" applyBorder="1"/>
    <xf numFmtId="0" fontId="37" fillId="0" borderId="7" xfId="0" applyFont="1" applyBorder="1"/>
    <xf numFmtId="0" fontId="37" fillId="7" borderId="7" xfId="0" applyFont="1" applyFill="1" applyBorder="1"/>
    <xf numFmtId="0" fontId="7" fillId="0" borderId="17" xfId="0" applyFont="1" applyBorder="1"/>
    <xf numFmtId="0" fontId="4" fillId="3" borderId="16" xfId="0" applyFont="1" applyFill="1" applyBorder="1" applyAlignment="1">
      <alignment wrapText="1"/>
    </xf>
    <xf numFmtId="0" fontId="7" fillId="7" borderId="2" xfId="0" applyFont="1" applyFill="1" applyBorder="1"/>
    <xf numFmtId="0" fontId="13" fillId="0" borderId="1" xfId="22" applyFont="1" applyBorder="1" applyAlignment="1">
      <alignment vertical="center" wrapText="1" shrinkToFit="1"/>
    </xf>
    <xf numFmtId="0" fontId="13" fillId="0" borderId="1" xfId="22" applyFont="1" applyBorder="1" applyAlignment="1">
      <alignment horizontal="left" vertical="center" wrapText="1" readingOrder="1"/>
    </xf>
    <xf numFmtId="0" fontId="41" fillId="3" borderId="1" xfId="0" applyFont="1" applyFill="1" applyBorder="1" applyAlignment="1">
      <alignment vertical="center" wrapText="1"/>
    </xf>
    <xf numFmtId="0" fontId="13" fillId="0" borderId="1" xfId="22" applyFont="1" applyBorder="1" applyAlignment="1">
      <alignment horizontal="center" vertical="center" wrapText="1"/>
    </xf>
    <xf numFmtId="1" fontId="7" fillId="2" borderId="1" xfId="21" applyNumberFormat="1" applyFont="1" applyFill="1" applyBorder="1" applyAlignment="1">
      <alignment horizontal="center" vertical="center" wrapText="1"/>
    </xf>
    <xf numFmtId="44" fontId="14" fillId="2" borderId="1" xfId="2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0" fontId="7" fillId="0" borderId="2" xfId="0" applyFont="1" applyBorder="1"/>
    <xf numFmtId="0" fontId="13" fillId="2" borderId="2" xfId="0" applyFont="1" applyFill="1" applyBorder="1" applyAlignment="1">
      <alignment horizontal="center" vertical="top" wrapText="1"/>
    </xf>
    <xf numFmtId="0" fontId="5" fillId="7" borderId="2" xfId="0" applyFont="1" applyFill="1" applyBorder="1"/>
    <xf numFmtId="0" fontId="13" fillId="0" borderId="7" xfId="0" applyFont="1" applyBorder="1" applyAlignment="1">
      <alignment wrapText="1"/>
    </xf>
    <xf numFmtId="0" fontId="7" fillId="0" borderId="7" xfId="0" applyFont="1" applyBorder="1"/>
    <xf numFmtId="0" fontId="13" fillId="2" borderId="7" xfId="0" applyFont="1" applyFill="1" applyBorder="1" applyAlignment="1">
      <alignment horizontal="center" vertical="top" wrapText="1"/>
    </xf>
    <xf numFmtId="0" fontId="7" fillId="7" borderId="7" xfId="0" applyFont="1" applyFill="1" applyBorder="1"/>
    <xf numFmtId="0" fontId="5" fillId="7" borderId="7" xfId="0" applyFont="1" applyFill="1" applyBorder="1"/>
    <xf numFmtId="0" fontId="5" fillId="3" borderId="16" xfId="0" applyFont="1" applyFill="1" applyBorder="1"/>
    <xf numFmtId="0" fontId="5" fillId="0" borderId="16" xfId="0" applyFont="1" applyBorder="1"/>
    <xf numFmtId="0" fontId="5" fillId="3" borderId="17" xfId="0" applyFont="1" applyFill="1" applyBorder="1"/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2" fillId="0" borderId="0" xfId="0" applyFont="1"/>
    <xf numFmtId="44" fontId="14" fillId="3" borderId="1" xfId="21" applyFont="1" applyFill="1" applyBorder="1" applyAlignment="1">
      <alignment horizontal="center" vertical="center" wrapText="1"/>
    </xf>
    <xf numFmtId="0" fontId="0" fillId="0" borderId="18" xfId="0" applyBorder="1"/>
    <xf numFmtId="0" fontId="40" fillId="0" borderId="1" xfId="0" applyFont="1" applyBorder="1"/>
    <xf numFmtId="0" fontId="29" fillId="0" borderId="1" xfId="0" applyFont="1" applyBorder="1" applyAlignment="1">
      <alignment vertical="center" wrapText="1" shrinkToFit="1"/>
    </xf>
    <xf numFmtId="0" fontId="43" fillId="0" borderId="1" xfId="0" applyFont="1" applyBorder="1" applyAlignment="1">
      <alignment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0" fillId="0" borderId="16" xfId="0" applyBorder="1"/>
    <xf numFmtId="0" fontId="0" fillId="0" borderId="19" xfId="0" applyBorder="1"/>
    <xf numFmtId="0" fontId="41" fillId="0" borderId="1" xfId="0" applyFont="1" applyBorder="1" applyAlignment="1">
      <alignment vertical="center" wrapText="1" shrinkToFit="1"/>
    </xf>
    <xf numFmtId="0" fontId="9" fillId="3" borderId="20" xfId="0" applyFont="1" applyFill="1" applyBorder="1"/>
    <xf numFmtId="0" fontId="9" fillId="3" borderId="21" xfId="0" applyFont="1" applyFill="1" applyBorder="1"/>
    <xf numFmtId="0" fontId="12" fillId="7" borderId="7" xfId="0" applyFont="1" applyFill="1" applyBorder="1" applyAlignment="1">
      <alignment horizontal="left" vertical="center" wrapText="1"/>
    </xf>
    <xf numFmtId="0" fontId="0" fillId="0" borderId="22" xfId="0" applyBorder="1"/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top" wrapText="1"/>
    </xf>
    <xf numFmtId="0" fontId="14" fillId="0" borderId="2" xfId="0" applyFont="1" applyBorder="1" applyAlignment="1">
      <alignment horizontal="left" vertical="center" wrapText="1"/>
    </xf>
    <xf numFmtId="0" fontId="7" fillId="3" borderId="20" xfId="0" applyFont="1" applyFill="1" applyBorder="1"/>
    <xf numFmtId="0" fontId="7" fillId="3" borderId="21" xfId="0" applyFont="1" applyFill="1" applyBorder="1"/>
    <xf numFmtId="0" fontId="7" fillId="0" borderId="21" xfId="0" applyFont="1" applyBorder="1"/>
    <xf numFmtId="0" fontId="13" fillId="3" borderId="1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wrapText="1"/>
    </xf>
    <xf numFmtId="3" fontId="7" fillId="3" borderId="19" xfId="0" applyNumberFormat="1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3" fontId="7" fillId="7" borderId="1" xfId="0" applyNumberFormat="1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wrapText="1"/>
    </xf>
    <xf numFmtId="0" fontId="13" fillId="3" borderId="19" xfId="0" applyFont="1" applyFill="1" applyBorder="1" applyAlignment="1">
      <alignment horizontal="center" vertical="top" wrapText="1"/>
    </xf>
    <xf numFmtId="0" fontId="7" fillId="3" borderId="19" xfId="0" applyFont="1" applyFill="1" applyBorder="1"/>
    <xf numFmtId="0" fontId="5" fillId="3" borderId="19" xfId="0" applyFont="1" applyFill="1" applyBorder="1"/>
    <xf numFmtId="0" fontId="26" fillId="9" borderId="12" xfId="0" applyFont="1" applyFill="1" applyBorder="1" applyAlignment="1">
      <alignment horizontal="left" vertical="center"/>
    </xf>
    <xf numFmtId="0" fontId="19" fillId="9" borderId="13" xfId="0" applyFont="1" applyFill="1" applyBorder="1" applyAlignment="1">
      <alignment horizontal="left"/>
    </xf>
    <xf numFmtId="1" fontId="13" fillId="3" borderId="5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0" fillId="3" borderId="19" xfId="0" applyFill="1" applyBorder="1"/>
    <xf numFmtId="3" fontId="13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28" fillId="11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top" wrapText="1"/>
    </xf>
    <xf numFmtId="0" fontId="44" fillId="0" borderId="0" xfId="23"/>
    <xf numFmtId="0" fontId="13" fillId="12" borderId="1" xfId="0" applyFont="1" applyFill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1" fontId="28" fillId="3" borderId="1" xfId="0" applyNumberFormat="1" applyFont="1" applyFill="1" applyBorder="1" applyAlignment="1">
      <alignment horizontal="center" vertical="center" wrapText="1"/>
    </xf>
    <xf numFmtId="0" fontId="0" fillId="13" borderId="1" xfId="0" applyFill="1" applyBorder="1"/>
    <xf numFmtId="0" fontId="13" fillId="2" borderId="28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vertical="center" wrapText="1"/>
    </xf>
    <xf numFmtId="1" fontId="28" fillId="11" borderId="2" xfId="0" applyNumberFormat="1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2" xfId="0" applyBorder="1"/>
    <xf numFmtId="0" fontId="0" fillId="13" borderId="2" xfId="0" applyFill="1" applyBorder="1"/>
    <xf numFmtId="0" fontId="0" fillId="7" borderId="2" xfId="0" applyFill="1" applyBorder="1"/>
    <xf numFmtId="0" fontId="3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3" fontId="3" fillId="7" borderId="7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left" vertical="center" wrapText="1"/>
    </xf>
    <xf numFmtId="0" fontId="13" fillId="12" borderId="2" xfId="0" applyFont="1" applyFill="1" applyBorder="1" applyAlignment="1">
      <alignment horizontal="left" vertical="center" wrapText="1"/>
    </xf>
    <xf numFmtId="0" fontId="28" fillId="12" borderId="1" xfId="0" applyFont="1" applyFill="1" applyBorder="1" applyAlignment="1">
      <alignment vertical="center" wrapText="1"/>
    </xf>
    <xf numFmtId="0" fontId="7" fillId="12" borderId="0" xfId="0" applyFont="1" applyFill="1"/>
    <xf numFmtId="0" fontId="32" fillId="11" borderId="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14" xfId="0" applyFont="1" applyBorder="1"/>
    <xf numFmtId="0" fontId="7" fillId="11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7" fillId="12" borderId="2" xfId="0" applyFont="1" applyFill="1" applyBorder="1" applyAlignment="1">
      <alignment vertical="center" wrapText="1"/>
    </xf>
    <xf numFmtId="0" fontId="14" fillId="12" borderId="7" xfId="0" applyFont="1" applyFill="1" applyBorder="1" applyAlignment="1">
      <alignment horizontal="left" vertical="center" wrapText="1"/>
    </xf>
    <xf numFmtId="0" fontId="13" fillId="12" borderId="1" xfId="18" applyFont="1" applyFill="1" applyBorder="1" applyAlignment="1">
      <alignment vertical="center" wrapText="1"/>
    </xf>
    <xf numFmtId="0" fontId="5" fillId="0" borderId="5" xfId="0" applyFont="1" applyBorder="1"/>
    <xf numFmtId="0" fontId="13" fillId="2" borderId="2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17" fillId="8" borderId="6" xfId="1" applyFont="1" applyFill="1" applyBorder="1" applyAlignment="1">
      <alignment horizontal="left" vertical="center" wrapText="1"/>
    </xf>
    <xf numFmtId="0" fontId="18" fillId="8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7" fillId="4" borderId="6" xfId="1" applyFont="1" applyFill="1" applyBorder="1" applyAlignment="1">
      <alignment horizontal="left" vertical="center" wrapText="1"/>
    </xf>
    <xf numFmtId="0" fontId="20" fillId="4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5" fillId="0" borderId="0" xfId="23" applyFont="1" applyAlignment="1">
      <alignment horizontal="right" vertical="center" wrapText="1"/>
    </xf>
    <xf numFmtId="0" fontId="45" fillId="0" borderId="13" xfId="23" applyFont="1" applyBorder="1" applyAlignment="1">
      <alignment horizontal="left" vertical="center" wrapText="1" indent="1"/>
    </xf>
    <xf numFmtId="0" fontId="45" fillId="0" borderId="0" xfId="23" applyFont="1" applyAlignment="1">
      <alignment horizontal="center" vertical="center" wrapText="1"/>
    </xf>
    <xf numFmtId="0" fontId="44" fillId="0" borderId="13" xfId="23" applyBorder="1" applyAlignment="1">
      <alignment horizontal="center" vertical="center"/>
    </xf>
    <xf numFmtId="0" fontId="45" fillId="0" borderId="0" xfId="23" applyFont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7" fillId="5" borderId="6" xfId="1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center" wrapText="1"/>
    </xf>
    <xf numFmtId="0" fontId="21" fillId="5" borderId="0" xfId="0" applyFont="1" applyFill="1" applyAlignment="1">
      <alignment horizontal="left" vertical="center"/>
    </xf>
    <xf numFmtId="0" fontId="17" fillId="8" borderId="12" xfId="1" applyFont="1" applyFill="1" applyBorder="1" applyAlignment="1">
      <alignment horizontal="left" vertical="center" wrapText="1"/>
    </xf>
    <xf numFmtId="0" fontId="17" fillId="8" borderId="13" xfId="1" applyFont="1" applyFill="1" applyBorder="1" applyAlignment="1">
      <alignment horizontal="left" vertical="center" wrapText="1"/>
    </xf>
    <xf numFmtId="0" fontId="17" fillId="8" borderId="26" xfId="1" applyFont="1" applyFill="1" applyBorder="1" applyAlignment="1">
      <alignment horizontal="left" vertical="center" wrapText="1"/>
    </xf>
    <xf numFmtId="0" fontId="17" fillId="8" borderId="27" xfId="1" applyFont="1" applyFill="1" applyBorder="1" applyAlignment="1">
      <alignment horizontal="left" vertical="center" wrapText="1"/>
    </xf>
    <xf numFmtId="0" fontId="17" fillId="8" borderId="24" xfId="1" applyFont="1" applyFill="1" applyBorder="1" applyAlignment="1">
      <alignment horizontal="left" vertical="center" wrapText="1"/>
    </xf>
    <xf numFmtId="0" fontId="17" fillId="8" borderId="25" xfId="1" applyFont="1" applyFill="1" applyBorder="1" applyAlignment="1">
      <alignment horizontal="left" vertical="center" wrapText="1"/>
    </xf>
    <xf numFmtId="0" fontId="17" fillId="4" borderId="0" xfId="1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horizontal="left" vertical="center" wrapText="1"/>
    </xf>
    <xf numFmtId="0" fontId="26" fillId="9" borderId="23" xfId="0" applyFont="1" applyFill="1" applyBorder="1" applyAlignment="1">
      <alignment horizontal="left" vertical="center" wrapText="1"/>
    </xf>
    <xf numFmtId="0" fontId="26" fillId="9" borderId="13" xfId="0" applyFont="1" applyFill="1" applyBorder="1" applyAlignment="1">
      <alignment horizontal="left" vertical="center" wrapText="1"/>
    </xf>
    <xf numFmtId="0" fontId="26" fillId="9" borderId="3" xfId="1" applyFont="1" applyFill="1" applyBorder="1" applyAlignment="1">
      <alignment horizontal="left" vertical="center" wrapText="1"/>
    </xf>
    <xf numFmtId="0" fontId="26" fillId="9" borderId="23" xfId="1" applyFont="1" applyFill="1" applyBorder="1" applyAlignment="1">
      <alignment horizontal="left" vertical="center" wrapText="1"/>
    </xf>
    <xf numFmtId="0" fontId="26" fillId="10" borderId="12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3" fillId="4" borderId="13" xfId="1" applyFont="1" applyFill="1" applyBorder="1" applyAlignment="1">
      <alignment horizontal="left" vertical="center" wrapText="1"/>
    </xf>
    <xf numFmtId="0" fontId="26" fillId="9" borderId="6" xfId="1" applyFont="1" applyFill="1" applyBorder="1" applyAlignment="1">
      <alignment horizontal="left" vertical="center" wrapText="1"/>
    </xf>
    <xf numFmtId="0" fontId="26" fillId="9" borderId="0" xfId="1" applyFont="1" applyFill="1" applyBorder="1" applyAlignment="1">
      <alignment horizontal="left" vertical="center" wrapText="1"/>
    </xf>
    <xf numFmtId="0" fontId="26" fillId="9" borderId="13" xfId="1" applyFont="1" applyFill="1" applyBorder="1" applyAlignment="1">
      <alignment horizontal="left" vertical="center" wrapText="1"/>
    </xf>
    <xf numFmtId="0" fontId="26" fillId="9" borderId="12" xfId="1" applyFont="1" applyFill="1" applyBorder="1" applyAlignment="1">
      <alignment horizontal="left" vertical="center" wrapText="1"/>
    </xf>
    <xf numFmtId="0" fontId="17" fillId="4" borderId="24" xfId="1" applyFont="1" applyFill="1" applyBorder="1" applyAlignment="1">
      <alignment horizontal="left" vertical="center" wrapText="1"/>
    </xf>
    <xf numFmtId="0" fontId="17" fillId="4" borderId="25" xfId="1" applyFont="1" applyFill="1" applyBorder="1" applyAlignment="1">
      <alignment horizontal="left" vertical="center" wrapText="1"/>
    </xf>
    <xf numFmtId="0" fontId="13" fillId="14" borderId="1" xfId="0" applyFont="1" applyFill="1" applyBorder="1" applyAlignment="1">
      <alignment vertical="center" wrapText="1"/>
    </xf>
  </cellXfs>
  <cellStyles count="26">
    <cellStyle name="Navadno" xfId="0" builtinId="0"/>
    <cellStyle name="Navadno 104" xfId="17"/>
    <cellStyle name="Navadno 2" xfId="18"/>
    <cellStyle name="Navadno 2 2" xfId="24"/>
    <cellStyle name="Navadno 3" xfId="15"/>
    <cellStyle name="Navadno 3 2" xfId="19"/>
    <cellStyle name="Navadno 31" xfId="22"/>
    <cellStyle name="Navadno 37" xfId="1"/>
    <cellStyle name="Navadno 38" xfId="2"/>
    <cellStyle name="Navadno 39" xfId="6"/>
    <cellStyle name="Navadno 4" xfId="20"/>
    <cellStyle name="Navadno 40" xfId="3"/>
    <cellStyle name="Navadno 41" xfId="4"/>
    <cellStyle name="Navadno 42" xfId="5"/>
    <cellStyle name="Navadno 44" xfId="8"/>
    <cellStyle name="Navadno 45" xfId="11"/>
    <cellStyle name="Navadno 46" xfId="10"/>
    <cellStyle name="Navadno 47" xfId="12"/>
    <cellStyle name="Navadno 48" xfId="13"/>
    <cellStyle name="Navadno 5" xfId="23"/>
    <cellStyle name="Navadno 57" xfId="7"/>
    <cellStyle name="Navadno 58" xfId="9"/>
    <cellStyle name="Navadno 59" xfId="14"/>
    <cellStyle name="Odstotek 2" xfId="16"/>
    <cellStyle name="Valuta" xfId="21" builtinId="4"/>
    <cellStyle name="Vejica 2" xfId="25"/>
  </cellStyles>
  <dxfs count="0"/>
  <tableStyles count="0" defaultTableStyle="TableStyleMedium2" defaultPivotStyle="PivotStyleLight16"/>
  <colors>
    <mruColors>
      <color rgb="FFFFF2CC"/>
      <color rgb="FF66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80" zoomScaleNormal="80" workbookViewId="0">
      <selection activeCell="E51" sqref="E51"/>
    </sheetView>
  </sheetViews>
  <sheetFormatPr defaultColWidth="8.6640625" defaultRowHeight="15.6" x14ac:dyDescent="0.3"/>
  <cols>
    <col min="1" max="1" width="8.6640625" style="3"/>
    <col min="2" max="2" width="54.6640625" style="3" customWidth="1"/>
    <col min="3" max="10" width="20.6640625" style="3" customWidth="1"/>
    <col min="11" max="16384" width="8.6640625" style="3"/>
  </cols>
  <sheetData>
    <row r="1" spans="1:10" x14ac:dyDescent="0.3">
      <c r="B1" s="3" t="s">
        <v>1205</v>
      </c>
    </row>
    <row r="3" spans="1:10" x14ac:dyDescent="0.3">
      <c r="B3" s="3" t="s">
        <v>1206</v>
      </c>
    </row>
    <row r="5" spans="1:10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ht="24.6" x14ac:dyDescent="0.4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thickBot="1" x14ac:dyDescent="0.4">
      <c r="A7" s="352" t="s">
        <v>481</v>
      </c>
      <c r="B7" s="353"/>
      <c r="C7" s="353"/>
      <c r="D7" s="353"/>
      <c r="E7" s="353"/>
      <c r="F7" s="354"/>
      <c r="G7" s="354"/>
      <c r="H7" s="354"/>
      <c r="I7" s="354"/>
      <c r="J7" s="354"/>
    </row>
    <row r="8" spans="1:10" ht="139.94999999999999" customHeight="1" thickBot="1" x14ac:dyDescent="0.35">
      <c r="A8" s="29" t="s">
        <v>441</v>
      </c>
      <c r="B8" s="30" t="s">
        <v>442</v>
      </c>
      <c r="C8" s="31" t="s">
        <v>443</v>
      </c>
      <c r="D8" s="31" t="s">
        <v>444</v>
      </c>
      <c r="E8" s="31" t="s">
        <v>445</v>
      </c>
      <c r="F8" s="34" t="s">
        <v>446</v>
      </c>
      <c r="G8" s="34" t="s">
        <v>447</v>
      </c>
      <c r="H8" s="34" t="s">
        <v>448</v>
      </c>
      <c r="I8" s="35" t="s">
        <v>449</v>
      </c>
      <c r="J8" s="34" t="s">
        <v>450</v>
      </c>
    </row>
    <row r="9" spans="1:10" ht="31.2" customHeight="1" x14ac:dyDescent="0.3">
      <c r="A9" s="11" t="s">
        <v>12</v>
      </c>
      <c r="B9" s="14" t="s">
        <v>2</v>
      </c>
      <c r="C9" s="14"/>
      <c r="D9" s="15">
        <v>200</v>
      </c>
      <c r="E9" s="15" t="s">
        <v>0</v>
      </c>
      <c r="F9" s="36"/>
      <c r="G9" s="36"/>
      <c r="H9" s="51"/>
      <c r="I9" s="51"/>
      <c r="J9" s="51"/>
    </row>
    <row r="10" spans="1:10" ht="31.2" customHeight="1" x14ac:dyDescent="0.3">
      <c r="A10" s="11" t="s">
        <v>13</v>
      </c>
      <c r="B10" s="14" t="s">
        <v>3</v>
      </c>
      <c r="C10" s="14"/>
      <c r="D10" s="15">
        <v>200</v>
      </c>
      <c r="E10" s="15" t="s">
        <v>0</v>
      </c>
      <c r="F10" s="36"/>
      <c r="G10" s="36"/>
      <c r="H10" s="51"/>
      <c r="I10" s="51"/>
      <c r="J10" s="51"/>
    </row>
    <row r="11" spans="1:10" ht="31.2" customHeight="1" x14ac:dyDescent="0.3">
      <c r="A11" s="11" t="s">
        <v>14</v>
      </c>
      <c r="B11" s="16" t="s">
        <v>4</v>
      </c>
      <c r="C11" s="16"/>
      <c r="D11" s="15">
        <v>150</v>
      </c>
      <c r="E11" s="15" t="s">
        <v>0</v>
      </c>
      <c r="F11" s="36"/>
      <c r="G11" s="36"/>
      <c r="H11" s="51"/>
      <c r="I11" s="51"/>
      <c r="J11" s="51"/>
    </row>
    <row r="12" spans="1:10" ht="31.2" customHeight="1" x14ac:dyDescent="0.3">
      <c r="A12" s="11" t="s">
        <v>15</v>
      </c>
      <c r="B12" s="16" t="s">
        <v>5</v>
      </c>
      <c r="C12" s="16"/>
      <c r="D12" s="15">
        <v>150</v>
      </c>
      <c r="E12" s="15" t="s">
        <v>0</v>
      </c>
      <c r="F12" s="36"/>
      <c r="G12" s="36"/>
      <c r="H12" s="51"/>
      <c r="I12" s="51"/>
      <c r="J12" s="51"/>
    </row>
    <row r="13" spans="1:10" ht="31.2" customHeight="1" x14ac:dyDescent="0.3">
      <c r="A13" s="11" t="s">
        <v>16</v>
      </c>
      <c r="B13" s="16" t="s">
        <v>400</v>
      </c>
      <c r="C13" s="16"/>
      <c r="D13" s="15">
        <v>300</v>
      </c>
      <c r="E13" s="15" t="s">
        <v>0</v>
      </c>
      <c r="F13" s="36"/>
      <c r="G13" s="36"/>
      <c r="H13" s="51"/>
      <c r="I13" s="51"/>
      <c r="J13" s="51"/>
    </row>
    <row r="14" spans="1:10" ht="31.2" customHeight="1" x14ac:dyDescent="0.3">
      <c r="A14" s="11" t="s">
        <v>17</v>
      </c>
      <c r="B14" s="16" t="s">
        <v>6</v>
      </c>
      <c r="C14" s="16"/>
      <c r="D14" s="15">
        <v>10</v>
      </c>
      <c r="E14" s="15" t="s">
        <v>0</v>
      </c>
      <c r="F14" s="36"/>
      <c r="G14" s="36"/>
      <c r="H14" s="51"/>
      <c r="I14" s="51"/>
      <c r="J14" s="51"/>
    </row>
    <row r="15" spans="1:10" ht="31.2" customHeight="1" x14ac:dyDescent="0.3">
      <c r="A15" s="11" t="s">
        <v>18</v>
      </c>
      <c r="B15" s="19" t="s">
        <v>554</v>
      </c>
      <c r="C15" s="19"/>
      <c r="D15" s="15">
        <v>400</v>
      </c>
      <c r="E15" s="21" t="s">
        <v>0</v>
      </c>
      <c r="F15" s="36"/>
      <c r="G15" s="36"/>
      <c r="H15" s="51"/>
      <c r="I15" s="51"/>
      <c r="J15" s="51"/>
    </row>
    <row r="16" spans="1:10" ht="82.2" customHeight="1" x14ac:dyDescent="0.3">
      <c r="A16" s="11" t="s">
        <v>19</v>
      </c>
      <c r="B16" s="19" t="s">
        <v>555</v>
      </c>
      <c r="C16" s="19"/>
      <c r="D16" s="15">
        <v>425</v>
      </c>
      <c r="E16" s="21" t="s">
        <v>0</v>
      </c>
      <c r="F16" s="36"/>
      <c r="G16" s="36"/>
      <c r="H16" s="51"/>
      <c r="I16" s="51"/>
      <c r="J16" s="51"/>
    </row>
    <row r="17" spans="1:10" ht="31.2" customHeight="1" x14ac:dyDescent="0.3">
      <c r="A17" s="11" t="s">
        <v>20</v>
      </c>
      <c r="B17" s="19" t="s">
        <v>8</v>
      </c>
      <c r="C17" s="19"/>
      <c r="D17" s="15">
        <v>20</v>
      </c>
      <c r="E17" s="21" t="s">
        <v>0</v>
      </c>
      <c r="F17" s="36"/>
      <c r="G17" s="36"/>
      <c r="H17" s="51"/>
      <c r="I17" s="51"/>
      <c r="J17" s="51"/>
    </row>
    <row r="18" spans="1:10" ht="31.2" customHeight="1" x14ac:dyDescent="0.3">
      <c r="A18" s="11" t="s">
        <v>21</v>
      </c>
      <c r="B18" s="19" t="s">
        <v>9</v>
      </c>
      <c r="C18" s="19"/>
      <c r="D18" s="15">
        <v>5</v>
      </c>
      <c r="E18" s="21" t="s">
        <v>0</v>
      </c>
      <c r="F18" s="36"/>
      <c r="G18" s="36"/>
      <c r="H18" s="51"/>
      <c r="I18" s="51"/>
      <c r="J18" s="51"/>
    </row>
    <row r="19" spans="1:10" ht="31.2" customHeight="1" x14ac:dyDescent="0.3">
      <c r="A19" s="11" t="s">
        <v>22</v>
      </c>
      <c r="B19" s="19" t="s">
        <v>7</v>
      </c>
      <c r="C19" s="19"/>
      <c r="D19" s="15">
        <v>75</v>
      </c>
      <c r="E19" s="21" t="s">
        <v>0</v>
      </c>
      <c r="F19" s="36"/>
      <c r="G19" s="36"/>
      <c r="H19" s="51"/>
      <c r="I19" s="51"/>
      <c r="J19" s="51"/>
    </row>
    <row r="20" spans="1:10" ht="31.2" customHeight="1" x14ac:dyDescent="0.3">
      <c r="A20" s="11" t="s">
        <v>23</v>
      </c>
      <c r="B20" s="19" t="s">
        <v>10</v>
      </c>
      <c r="C20" s="19"/>
      <c r="D20" s="15">
        <v>50</v>
      </c>
      <c r="E20" s="21" t="s">
        <v>0</v>
      </c>
      <c r="F20" s="36"/>
      <c r="G20" s="36"/>
      <c r="H20" s="51"/>
      <c r="I20" s="51"/>
      <c r="J20" s="51"/>
    </row>
    <row r="21" spans="1:10" ht="46.2" customHeight="1" x14ac:dyDescent="0.3">
      <c r="A21" s="11" t="s">
        <v>24</v>
      </c>
      <c r="B21" s="19" t="s">
        <v>556</v>
      </c>
      <c r="C21" s="19"/>
      <c r="D21" s="15">
        <v>50</v>
      </c>
      <c r="E21" s="21" t="s">
        <v>0</v>
      </c>
      <c r="F21" s="36"/>
      <c r="G21" s="36"/>
      <c r="H21" s="51"/>
      <c r="I21" s="51"/>
      <c r="J21" s="51"/>
    </row>
    <row r="22" spans="1:10" ht="31.2" customHeight="1" x14ac:dyDescent="0.3">
      <c r="A22" s="11" t="s">
        <v>25</v>
      </c>
      <c r="B22" s="22" t="s">
        <v>557</v>
      </c>
      <c r="C22" s="22"/>
      <c r="D22" s="15">
        <v>25</v>
      </c>
      <c r="E22" s="21" t="s">
        <v>0</v>
      </c>
      <c r="F22" s="36"/>
      <c r="G22" s="36"/>
      <c r="H22" s="51"/>
      <c r="I22" s="51"/>
      <c r="J22" s="51"/>
    </row>
    <row r="23" spans="1:10" ht="31.2" customHeight="1" x14ac:dyDescent="0.3">
      <c r="A23" s="11" t="s">
        <v>26</v>
      </c>
      <c r="B23" s="19" t="s">
        <v>558</v>
      </c>
      <c r="C23" s="19"/>
      <c r="D23" s="15">
        <v>25</v>
      </c>
      <c r="E23" s="21" t="s">
        <v>0</v>
      </c>
      <c r="F23" s="36"/>
      <c r="G23" s="36"/>
      <c r="H23" s="51"/>
      <c r="I23" s="51"/>
      <c r="J23" s="51"/>
    </row>
    <row r="24" spans="1:10" ht="31.2" customHeight="1" x14ac:dyDescent="0.3">
      <c r="A24" s="11" t="s">
        <v>27</v>
      </c>
      <c r="B24" s="19" t="s">
        <v>559</v>
      </c>
      <c r="C24" s="19"/>
      <c r="D24" s="15">
        <v>25</v>
      </c>
      <c r="E24" s="21" t="s">
        <v>0</v>
      </c>
      <c r="F24" s="36"/>
      <c r="G24" s="36"/>
      <c r="H24" s="51"/>
      <c r="I24" s="51"/>
      <c r="J24" s="51"/>
    </row>
    <row r="25" spans="1:10" ht="31.2" customHeight="1" x14ac:dyDescent="0.3">
      <c r="A25" s="11" t="s">
        <v>28</v>
      </c>
      <c r="B25" s="22" t="s">
        <v>1188</v>
      </c>
      <c r="C25" s="22"/>
      <c r="D25" s="15">
        <v>25</v>
      </c>
      <c r="E25" s="21" t="s">
        <v>0</v>
      </c>
      <c r="F25" s="36"/>
      <c r="G25" s="36"/>
      <c r="H25" s="51"/>
      <c r="I25" s="51"/>
      <c r="J25" s="51"/>
    </row>
    <row r="26" spans="1:10" ht="31.2" customHeight="1" x14ac:dyDescent="0.3">
      <c r="A26" s="11" t="s">
        <v>29</v>
      </c>
      <c r="B26" s="19" t="s">
        <v>1189</v>
      </c>
      <c r="C26" s="19"/>
      <c r="D26" s="15">
        <v>125</v>
      </c>
      <c r="E26" s="21" t="s">
        <v>0</v>
      </c>
      <c r="F26" s="36"/>
      <c r="G26" s="36"/>
      <c r="H26" s="51"/>
      <c r="I26" s="51"/>
      <c r="J26" s="51"/>
    </row>
    <row r="27" spans="1:10" ht="31.2" customHeight="1" x14ac:dyDescent="0.3">
      <c r="A27" s="11" t="s">
        <v>30</v>
      </c>
      <c r="B27" s="19" t="s">
        <v>560</v>
      </c>
      <c r="C27" s="19"/>
      <c r="D27" s="15">
        <v>10</v>
      </c>
      <c r="E27" s="21" t="s">
        <v>0</v>
      </c>
      <c r="F27" s="36"/>
      <c r="G27" s="36"/>
      <c r="H27" s="51"/>
      <c r="I27" s="51"/>
      <c r="J27" s="51"/>
    </row>
    <row r="28" spans="1:10" ht="31.2" customHeight="1" x14ac:dyDescent="0.3">
      <c r="A28" s="52"/>
      <c r="B28" s="63" t="s">
        <v>456</v>
      </c>
      <c r="C28" s="53"/>
      <c r="D28" s="54"/>
      <c r="E28" s="55"/>
      <c r="F28" s="51"/>
      <c r="G28" s="51"/>
      <c r="H28" s="51"/>
      <c r="I28" s="51"/>
      <c r="J28" s="51"/>
    </row>
    <row r="29" spans="1:10" ht="31.2" customHeight="1" x14ac:dyDescent="0.3">
      <c r="A29" s="25"/>
      <c r="B29" s="39"/>
      <c r="C29" s="39"/>
      <c r="D29" s="40"/>
      <c r="E29" s="41"/>
    </row>
    <row r="30" spans="1:10" s="42" customFormat="1" ht="48" customHeight="1" x14ac:dyDescent="0.35">
      <c r="A30" s="355" t="s">
        <v>482</v>
      </c>
      <c r="B30" s="356"/>
      <c r="C30" s="356"/>
      <c r="D30" s="356"/>
      <c r="E30" s="356"/>
      <c r="F30" s="357"/>
      <c r="G30" s="357"/>
      <c r="H30" s="357"/>
      <c r="I30" s="357"/>
      <c r="J30" s="357"/>
    </row>
    <row r="31" spans="1:10" ht="31.2" customHeight="1" x14ac:dyDescent="0.3">
      <c r="A31" s="11" t="s">
        <v>12</v>
      </c>
      <c r="B31" s="12" t="s">
        <v>553</v>
      </c>
      <c r="C31" s="12"/>
      <c r="D31" s="15">
        <v>2300</v>
      </c>
      <c r="E31" s="13" t="s">
        <v>0</v>
      </c>
      <c r="F31" s="36"/>
      <c r="G31" s="36"/>
      <c r="H31" s="51"/>
      <c r="I31" s="51"/>
      <c r="J31" s="51"/>
    </row>
    <row r="32" spans="1:10" ht="31.2" customHeight="1" x14ac:dyDescent="0.3">
      <c r="A32" s="11" t="s">
        <v>13</v>
      </c>
      <c r="B32" s="19" t="s">
        <v>401</v>
      </c>
      <c r="C32" s="19"/>
      <c r="D32" s="15">
        <v>425</v>
      </c>
      <c r="E32" s="21" t="s">
        <v>0</v>
      </c>
      <c r="F32" s="36"/>
      <c r="G32" s="36"/>
      <c r="H32" s="51"/>
      <c r="I32" s="51"/>
      <c r="J32" s="51"/>
    </row>
    <row r="33" spans="1:10" ht="31.2" customHeight="1" x14ac:dyDescent="0.3">
      <c r="A33" s="11" t="s">
        <v>14</v>
      </c>
      <c r="B33" s="19" t="s">
        <v>561</v>
      </c>
      <c r="C33" s="19"/>
      <c r="D33" s="15">
        <v>550</v>
      </c>
      <c r="E33" s="21" t="s">
        <v>0</v>
      </c>
      <c r="F33" s="36"/>
      <c r="G33" s="36"/>
      <c r="H33" s="51"/>
      <c r="I33" s="51"/>
      <c r="J33" s="51"/>
    </row>
    <row r="34" spans="1:10" ht="31.2" customHeight="1" x14ac:dyDescent="0.3">
      <c r="A34" s="11" t="s">
        <v>15</v>
      </c>
      <c r="B34" s="19" t="s">
        <v>402</v>
      </c>
      <c r="C34" s="19"/>
      <c r="D34" s="15">
        <v>1200</v>
      </c>
      <c r="E34" s="21" t="s">
        <v>0</v>
      </c>
      <c r="F34" s="36"/>
      <c r="G34" s="36"/>
      <c r="H34" s="51"/>
      <c r="I34" s="51"/>
      <c r="J34" s="51"/>
    </row>
    <row r="35" spans="1:10" ht="31.2" customHeight="1" x14ac:dyDescent="0.3">
      <c r="A35" s="11" t="s">
        <v>16</v>
      </c>
      <c r="B35" s="18" t="s">
        <v>11</v>
      </c>
      <c r="C35" s="18"/>
      <c r="D35" s="15">
        <v>1650</v>
      </c>
      <c r="E35" s="24" t="s">
        <v>0</v>
      </c>
      <c r="F35" s="36"/>
      <c r="G35" s="36"/>
      <c r="H35" s="51"/>
      <c r="I35" s="51"/>
      <c r="J35" s="51"/>
    </row>
    <row r="36" spans="1:10" ht="31.2" customHeight="1" x14ac:dyDescent="0.3">
      <c r="A36" s="11" t="s">
        <v>17</v>
      </c>
      <c r="B36" s="14" t="s">
        <v>1</v>
      </c>
      <c r="C36" s="14"/>
      <c r="D36" s="15">
        <v>100</v>
      </c>
      <c r="E36" s="15" t="s">
        <v>0</v>
      </c>
      <c r="F36" s="36"/>
      <c r="G36" s="36"/>
      <c r="H36" s="51"/>
      <c r="I36" s="51"/>
      <c r="J36" s="51"/>
    </row>
    <row r="37" spans="1:10" ht="31.2" customHeight="1" x14ac:dyDescent="0.3">
      <c r="A37" s="11" t="s">
        <v>18</v>
      </c>
      <c r="B37" s="18" t="s">
        <v>563</v>
      </c>
      <c r="C37" s="18"/>
      <c r="D37" s="15">
        <v>100</v>
      </c>
      <c r="E37" s="24" t="s">
        <v>0</v>
      </c>
      <c r="F37" s="36"/>
      <c r="G37" s="36"/>
      <c r="H37" s="51"/>
      <c r="I37" s="51"/>
      <c r="J37" s="51"/>
    </row>
    <row r="38" spans="1:10" ht="31.2" customHeight="1" x14ac:dyDescent="0.3">
      <c r="A38" s="11" t="s">
        <v>19</v>
      </c>
      <c r="B38" s="18" t="s">
        <v>562</v>
      </c>
      <c r="C38" s="18"/>
      <c r="D38" s="15">
        <v>325</v>
      </c>
      <c r="E38" s="24" t="s">
        <v>0</v>
      </c>
      <c r="F38" s="36"/>
      <c r="G38" s="36"/>
      <c r="H38" s="51"/>
      <c r="I38" s="51"/>
      <c r="J38" s="51"/>
    </row>
    <row r="39" spans="1:10" ht="31.2" customHeight="1" x14ac:dyDescent="0.3">
      <c r="A39" s="52"/>
      <c r="B39" s="63" t="s">
        <v>456</v>
      </c>
      <c r="C39" s="53"/>
      <c r="D39" s="54"/>
      <c r="E39" s="55"/>
      <c r="F39" s="51"/>
      <c r="G39" s="51"/>
      <c r="H39" s="51"/>
      <c r="I39" s="51"/>
      <c r="J39" s="51"/>
    </row>
    <row r="40" spans="1:10" x14ac:dyDescent="0.3">
      <c r="A40" s="25"/>
      <c r="B40" s="26"/>
      <c r="C40" s="26"/>
      <c r="D40" s="27"/>
      <c r="E40" s="28"/>
    </row>
    <row r="41" spans="1:10" x14ac:dyDescent="0.3">
      <c r="A41" s="25"/>
      <c r="B41" s="26"/>
      <c r="C41" s="26"/>
      <c r="D41" s="27"/>
      <c r="E41" s="28"/>
      <c r="G41" s="3" t="s">
        <v>1210</v>
      </c>
    </row>
    <row r="42" spans="1:10" x14ac:dyDescent="0.3">
      <c r="A42" s="359"/>
      <c r="B42" s="359"/>
      <c r="C42" s="360" t="s">
        <v>1207</v>
      </c>
      <c r="D42" s="360"/>
      <c r="E42" s="360"/>
      <c r="F42" s="360"/>
      <c r="G42" s="360"/>
      <c r="H42" s="360"/>
      <c r="I42" s="360"/>
      <c r="J42" s="360"/>
    </row>
    <row r="43" spans="1:10" x14ac:dyDescent="0.3">
      <c r="A43" s="362" t="s">
        <v>1208</v>
      </c>
      <c r="B43" s="362"/>
      <c r="C43" s="360"/>
      <c r="D43" s="360"/>
      <c r="E43" s="360"/>
      <c r="F43" s="360"/>
      <c r="G43" s="360"/>
      <c r="H43" s="360"/>
      <c r="I43" s="360"/>
      <c r="J43" s="360"/>
    </row>
    <row r="44" spans="1:10" x14ac:dyDescent="0.3">
      <c r="A44" s="319"/>
      <c r="B44" s="319"/>
      <c r="C44" s="319"/>
      <c r="D44" s="319"/>
      <c r="E44" s="319"/>
      <c r="F44" s="319"/>
      <c r="G44" s="361"/>
      <c r="H44" s="361"/>
      <c r="I44" s="361"/>
      <c r="J44" s="361"/>
    </row>
    <row r="45" spans="1:10" x14ac:dyDescent="0.3">
      <c r="A45" s="319"/>
      <c r="B45" s="319"/>
      <c r="C45" s="319"/>
      <c r="D45" s="319"/>
      <c r="E45" s="319"/>
      <c r="F45" s="319"/>
      <c r="G45" s="358" t="s">
        <v>1209</v>
      </c>
      <c r="H45" s="358"/>
      <c r="I45" s="358"/>
      <c r="J45" s="358"/>
    </row>
  </sheetData>
  <mergeCells count="8">
    <mergeCell ref="A5:J5"/>
    <mergeCell ref="A7:J7"/>
    <mergeCell ref="A30:J30"/>
    <mergeCell ref="G45:J45"/>
    <mergeCell ref="A42:B42"/>
    <mergeCell ref="C42:J43"/>
    <mergeCell ref="G44:J44"/>
    <mergeCell ref="A43:B43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29" zoomScale="80" zoomScaleNormal="80" workbookViewId="0">
      <selection activeCell="A35" sqref="A35:J41"/>
    </sheetView>
  </sheetViews>
  <sheetFormatPr defaultColWidth="8.6640625" defaultRowHeight="15.6" x14ac:dyDescent="0.3"/>
  <cols>
    <col min="1" max="1" width="7.6640625" style="8" customWidth="1"/>
    <col min="2" max="2" width="54.6640625" style="3" customWidth="1"/>
    <col min="3" max="10" width="20.6640625" customWidth="1"/>
  </cols>
  <sheetData>
    <row r="1" spans="1:10" x14ac:dyDescent="0.3">
      <c r="A1" s="3"/>
      <c r="B1" s="3" t="s">
        <v>1205</v>
      </c>
      <c r="C1" s="3"/>
      <c r="D1" s="3"/>
      <c r="E1" s="3"/>
      <c r="F1" s="3"/>
    </row>
    <row r="2" spans="1:10" x14ac:dyDescent="0.3">
      <c r="A2" s="3"/>
      <c r="C2" s="3"/>
      <c r="D2" s="3"/>
      <c r="E2" s="3"/>
      <c r="F2" s="3"/>
    </row>
    <row r="3" spans="1:10" x14ac:dyDescent="0.3">
      <c r="A3" s="3"/>
      <c r="B3" s="3" t="s">
        <v>1206</v>
      </c>
      <c r="C3" s="3"/>
      <c r="D3" s="3"/>
      <c r="E3" s="3"/>
      <c r="F3" s="3"/>
    </row>
    <row r="4" spans="1:10" s="3" customFormat="1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thickBot="1" x14ac:dyDescent="0.4">
      <c r="A7" s="352" t="s">
        <v>452</v>
      </c>
      <c r="B7" s="353"/>
      <c r="C7" s="353"/>
      <c r="D7" s="353"/>
      <c r="E7" s="353"/>
      <c r="F7" s="363"/>
      <c r="G7" s="363"/>
      <c r="H7" s="363"/>
      <c r="I7" s="363"/>
      <c r="J7" s="363"/>
    </row>
    <row r="8" spans="1:10" s="3" customFormat="1" ht="139.94999999999999" customHeight="1" x14ac:dyDescent="0.3">
      <c r="A8" s="46" t="s">
        <v>441</v>
      </c>
      <c r="B8" s="57" t="s">
        <v>442</v>
      </c>
      <c r="C8" s="34" t="s">
        <v>443</v>
      </c>
      <c r="D8" s="34" t="s">
        <v>444</v>
      </c>
      <c r="E8" s="34" t="s">
        <v>445</v>
      </c>
      <c r="F8" s="34" t="s">
        <v>446</v>
      </c>
      <c r="G8" s="34" t="s">
        <v>447</v>
      </c>
      <c r="H8" s="34" t="s">
        <v>448</v>
      </c>
      <c r="I8" s="35" t="s">
        <v>449</v>
      </c>
      <c r="J8" s="34" t="s">
        <v>450</v>
      </c>
    </row>
    <row r="9" spans="1:10" ht="31.2" customHeight="1" x14ac:dyDescent="0.3">
      <c r="A9" s="21" t="s">
        <v>12</v>
      </c>
      <c r="B9" s="19" t="s">
        <v>404</v>
      </c>
      <c r="C9" s="47"/>
      <c r="D9" s="20">
        <v>250</v>
      </c>
      <c r="E9" s="21" t="s">
        <v>0</v>
      </c>
      <c r="F9" s="47"/>
      <c r="G9" s="47"/>
      <c r="H9" s="60"/>
      <c r="I9" s="60"/>
      <c r="J9" s="60"/>
    </row>
    <row r="10" spans="1:10" ht="31.2" customHeight="1" x14ac:dyDescent="0.3">
      <c r="A10" s="21" t="s">
        <v>13</v>
      </c>
      <c r="B10" s="19" t="s">
        <v>403</v>
      </c>
      <c r="C10" s="47"/>
      <c r="D10" s="20">
        <v>250</v>
      </c>
      <c r="E10" s="21" t="s">
        <v>0</v>
      </c>
      <c r="F10" s="47"/>
      <c r="G10" s="47"/>
      <c r="H10" s="60"/>
      <c r="I10" s="60"/>
      <c r="J10" s="60"/>
    </row>
    <row r="11" spans="1:10" ht="31.2" customHeight="1" x14ac:dyDescent="0.3">
      <c r="A11" s="21" t="s">
        <v>14</v>
      </c>
      <c r="B11" s="19" t="s">
        <v>31</v>
      </c>
      <c r="C11" s="47"/>
      <c r="D11" s="20">
        <v>10</v>
      </c>
      <c r="E11" s="21" t="s">
        <v>0</v>
      </c>
      <c r="F11" s="47"/>
      <c r="G11" s="47"/>
      <c r="H11" s="60"/>
      <c r="I11" s="60"/>
      <c r="J11" s="60"/>
    </row>
    <row r="12" spans="1:10" ht="31.2" customHeight="1" x14ac:dyDescent="0.3">
      <c r="A12" s="21" t="s">
        <v>15</v>
      </c>
      <c r="B12" s="19" t="s">
        <v>569</v>
      </c>
      <c r="C12" s="47"/>
      <c r="D12" s="20">
        <v>400</v>
      </c>
      <c r="E12" s="21" t="s">
        <v>0</v>
      </c>
      <c r="F12" s="47"/>
      <c r="G12" s="47"/>
      <c r="H12" s="60"/>
      <c r="I12" s="60"/>
      <c r="J12" s="60"/>
    </row>
    <row r="13" spans="1:10" ht="42.45" customHeight="1" x14ac:dyDescent="0.3">
      <c r="A13" s="21" t="s">
        <v>16</v>
      </c>
      <c r="B13" s="19" t="s">
        <v>570</v>
      </c>
      <c r="C13" s="47"/>
      <c r="D13" s="20">
        <v>1350</v>
      </c>
      <c r="E13" s="21" t="s">
        <v>0</v>
      </c>
      <c r="F13" s="47"/>
      <c r="G13" s="47"/>
      <c r="H13" s="60"/>
      <c r="I13" s="60"/>
      <c r="J13" s="60"/>
    </row>
    <row r="14" spans="1:10" ht="31.2" customHeight="1" x14ac:dyDescent="0.3">
      <c r="A14" s="21" t="s">
        <v>17</v>
      </c>
      <c r="B14" s="22" t="s">
        <v>574</v>
      </c>
      <c r="C14" s="47"/>
      <c r="D14" s="20">
        <v>400</v>
      </c>
      <c r="E14" s="21" t="s">
        <v>0</v>
      </c>
      <c r="F14" s="47"/>
      <c r="G14" s="47"/>
      <c r="H14" s="60"/>
      <c r="I14" s="60"/>
      <c r="J14" s="60"/>
    </row>
    <row r="15" spans="1:10" ht="31.2" customHeight="1" x14ac:dyDescent="0.3">
      <c r="A15" s="21" t="s">
        <v>18</v>
      </c>
      <c r="B15" s="22" t="s">
        <v>33</v>
      </c>
      <c r="C15" s="47"/>
      <c r="D15" s="20">
        <v>200</v>
      </c>
      <c r="E15" s="21" t="s">
        <v>0</v>
      </c>
      <c r="F15" s="47"/>
      <c r="G15" s="47"/>
      <c r="H15" s="60"/>
      <c r="I15" s="60"/>
      <c r="J15" s="60"/>
    </row>
    <row r="16" spans="1:10" ht="37.200000000000003" customHeight="1" x14ac:dyDescent="0.3">
      <c r="A16" s="21" t="s">
        <v>19</v>
      </c>
      <c r="B16" s="183" t="s">
        <v>576</v>
      </c>
      <c r="C16" s="47"/>
      <c r="D16" s="20">
        <v>550</v>
      </c>
      <c r="E16" s="21" t="s">
        <v>0</v>
      </c>
      <c r="F16" s="47"/>
      <c r="G16" s="47"/>
      <c r="H16" s="60"/>
      <c r="I16" s="60"/>
      <c r="J16" s="60"/>
    </row>
    <row r="17" spans="1:10" ht="37.200000000000003" customHeight="1" x14ac:dyDescent="0.3">
      <c r="A17" s="21" t="s">
        <v>20</v>
      </c>
      <c r="B17" s="183" t="s">
        <v>578</v>
      </c>
      <c r="C17" s="47"/>
      <c r="D17" s="20">
        <v>110</v>
      </c>
      <c r="E17" s="21" t="s">
        <v>0</v>
      </c>
      <c r="F17" s="47"/>
      <c r="G17" s="47"/>
      <c r="H17" s="60"/>
      <c r="I17" s="60"/>
      <c r="J17" s="60"/>
    </row>
    <row r="18" spans="1:10" ht="31.2" customHeight="1" x14ac:dyDescent="0.3">
      <c r="A18" s="59"/>
      <c r="B18" s="67" t="s">
        <v>457</v>
      </c>
      <c r="C18" s="60"/>
      <c r="D18" s="54"/>
      <c r="E18" s="55"/>
      <c r="F18" s="60"/>
      <c r="G18" s="60"/>
      <c r="H18" s="60"/>
      <c r="I18" s="60"/>
      <c r="J18" s="60"/>
    </row>
    <row r="19" spans="1:10" ht="34.200000000000003" customHeight="1" x14ac:dyDescent="0.3">
      <c r="A19" s="43"/>
      <c r="B19"/>
      <c r="D19" s="44"/>
      <c r="E19" s="43"/>
    </row>
    <row r="20" spans="1:10" s="45" customFormat="1" ht="48" customHeight="1" x14ac:dyDescent="0.4">
      <c r="A20" s="364" t="s">
        <v>483</v>
      </c>
      <c r="B20" s="365"/>
      <c r="C20" s="365"/>
      <c r="D20" s="365"/>
      <c r="E20" s="366"/>
      <c r="F20" s="366"/>
      <c r="G20" s="366"/>
      <c r="H20" s="366"/>
      <c r="I20" s="366"/>
      <c r="J20" s="366"/>
    </row>
    <row r="21" spans="1:10" ht="31.2" customHeight="1" x14ac:dyDescent="0.3">
      <c r="A21" s="21" t="s">
        <v>12</v>
      </c>
      <c r="B21" s="19" t="s">
        <v>564</v>
      </c>
      <c r="C21" s="1"/>
      <c r="D21" s="20">
        <v>850</v>
      </c>
      <c r="E21" s="70" t="s">
        <v>0</v>
      </c>
      <c r="F21" s="47"/>
      <c r="G21" s="47"/>
      <c r="H21" s="60"/>
      <c r="I21" s="60"/>
      <c r="J21" s="60"/>
    </row>
    <row r="22" spans="1:10" ht="56.7" customHeight="1" x14ac:dyDescent="0.3">
      <c r="A22" s="21" t="s">
        <v>13</v>
      </c>
      <c r="B22" s="19" t="s">
        <v>565</v>
      </c>
      <c r="C22" s="1"/>
      <c r="D22" s="20">
        <v>1750</v>
      </c>
      <c r="E22" s="70" t="s">
        <v>0</v>
      </c>
      <c r="F22" s="47"/>
      <c r="G22" s="47"/>
      <c r="H22" s="60"/>
      <c r="I22" s="60"/>
      <c r="J22" s="60"/>
    </row>
    <row r="23" spans="1:10" ht="31.2" customHeight="1" x14ac:dyDescent="0.3">
      <c r="A23" s="21" t="s">
        <v>14</v>
      </c>
      <c r="B23" s="19" t="s">
        <v>568</v>
      </c>
      <c r="C23" s="47"/>
      <c r="D23" s="20">
        <v>25</v>
      </c>
      <c r="E23" s="21" t="s">
        <v>0</v>
      </c>
      <c r="F23" s="47"/>
      <c r="G23" s="47"/>
      <c r="H23" s="60"/>
      <c r="I23" s="60"/>
      <c r="J23" s="60"/>
    </row>
    <row r="24" spans="1:10" ht="31.2" customHeight="1" x14ac:dyDescent="0.3">
      <c r="A24" s="21" t="s">
        <v>15</v>
      </c>
      <c r="B24" s="19" t="s">
        <v>566</v>
      </c>
      <c r="C24" s="1"/>
      <c r="D24" s="20">
        <v>175</v>
      </c>
      <c r="E24" s="70" t="s">
        <v>0</v>
      </c>
      <c r="F24" s="47"/>
      <c r="G24" s="47"/>
      <c r="H24" s="60"/>
      <c r="I24" s="60"/>
      <c r="J24" s="60"/>
    </row>
    <row r="25" spans="1:10" ht="31.2" customHeight="1" x14ac:dyDescent="0.3">
      <c r="A25" s="21" t="s">
        <v>16</v>
      </c>
      <c r="B25" s="19" t="s">
        <v>567</v>
      </c>
      <c r="C25" s="1"/>
      <c r="D25" s="20">
        <v>1150</v>
      </c>
      <c r="E25" s="70" t="s">
        <v>0</v>
      </c>
      <c r="F25" s="47"/>
      <c r="G25" s="47"/>
      <c r="H25" s="60"/>
      <c r="I25" s="60"/>
      <c r="J25" s="60"/>
    </row>
    <row r="26" spans="1:10" ht="31.2" customHeight="1" x14ac:dyDescent="0.3">
      <c r="A26" s="21" t="s">
        <v>17</v>
      </c>
      <c r="B26" s="19" t="s">
        <v>899</v>
      </c>
      <c r="C26" s="1"/>
      <c r="D26" s="20">
        <v>1150</v>
      </c>
      <c r="E26" s="70" t="s">
        <v>0</v>
      </c>
      <c r="F26" s="47"/>
      <c r="G26" s="47"/>
      <c r="H26" s="60"/>
      <c r="I26" s="60"/>
      <c r="J26" s="60"/>
    </row>
    <row r="27" spans="1:10" ht="61.2" customHeight="1" x14ac:dyDescent="0.3">
      <c r="A27" s="21" t="s">
        <v>18</v>
      </c>
      <c r="B27" s="19" t="s">
        <v>577</v>
      </c>
      <c r="C27" s="1"/>
      <c r="D27" s="20">
        <v>500</v>
      </c>
      <c r="E27" s="70" t="s">
        <v>0</v>
      </c>
      <c r="F27" s="47"/>
      <c r="G27" s="47"/>
      <c r="H27" s="60"/>
      <c r="I27" s="60"/>
      <c r="J27" s="60"/>
    </row>
    <row r="28" spans="1:10" ht="31.2" customHeight="1" x14ac:dyDescent="0.3">
      <c r="A28" s="21" t="s">
        <v>19</v>
      </c>
      <c r="B28" s="22" t="s">
        <v>571</v>
      </c>
      <c r="C28" s="47"/>
      <c r="D28" s="20">
        <v>450</v>
      </c>
      <c r="E28" s="21" t="s">
        <v>0</v>
      </c>
      <c r="F28" s="47"/>
      <c r="G28" s="47"/>
      <c r="H28" s="60"/>
      <c r="I28" s="60"/>
      <c r="J28" s="60"/>
    </row>
    <row r="29" spans="1:10" ht="31.2" customHeight="1" x14ac:dyDescent="0.3">
      <c r="A29" s="21" t="s">
        <v>20</v>
      </c>
      <c r="B29" s="22" t="s">
        <v>575</v>
      </c>
      <c r="C29" s="47"/>
      <c r="D29" s="20">
        <v>70</v>
      </c>
      <c r="E29" s="21" t="s">
        <v>0</v>
      </c>
      <c r="F29" s="47"/>
      <c r="G29" s="47"/>
      <c r="H29" s="60"/>
      <c r="I29" s="60"/>
      <c r="J29" s="60"/>
    </row>
    <row r="30" spans="1:10" ht="31.2" customHeight="1" x14ac:dyDescent="0.3">
      <c r="A30" s="21" t="s">
        <v>21</v>
      </c>
      <c r="B30" s="22" t="s">
        <v>32</v>
      </c>
      <c r="C30" s="47"/>
      <c r="D30" s="20">
        <v>300</v>
      </c>
      <c r="E30" s="21" t="s">
        <v>0</v>
      </c>
      <c r="F30" s="47"/>
      <c r="G30" s="47"/>
      <c r="H30" s="60"/>
      <c r="I30" s="60"/>
      <c r="J30" s="60"/>
    </row>
    <row r="31" spans="1:10" ht="31.2" customHeight="1" x14ac:dyDescent="0.3">
      <c r="A31" s="21" t="s">
        <v>22</v>
      </c>
      <c r="B31" s="19" t="s">
        <v>572</v>
      </c>
      <c r="C31" s="47"/>
      <c r="D31" s="20">
        <v>150</v>
      </c>
      <c r="E31" s="21" t="s">
        <v>0</v>
      </c>
      <c r="F31" s="47"/>
      <c r="G31" s="47"/>
      <c r="H31" s="60"/>
      <c r="I31" s="60"/>
      <c r="J31" s="60"/>
    </row>
    <row r="32" spans="1:10" ht="31.2" customHeight="1" x14ac:dyDescent="0.3">
      <c r="A32" s="21" t="s">
        <v>23</v>
      </c>
      <c r="B32" s="23" t="s">
        <v>573</v>
      </c>
      <c r="C32" s="47"/>
      <c r="D32" s="20">
        <v>100</v>
      </c>
      <c r="E32" s="21" t="s">
        <v>0</v>
      </c>
      <c r="F32" s="47"/>
      <c r="G32" s="47"/>
      <c r="H32" s="60"/>
      <c r="I32" s="60"/>
      <c r="J32" s="60"/>
    </row>
    <row r="33" spans="1:10" ht="31.2" customHeight="1" x14ac:dyDescent="0.3">
      <c r="A33" s="21" t="s">
        <v>24</v>
      </c>
      <c r="B33" s="19" t="s">
        <v>898</v>
      </c>
      <c r="C33" s="47"/>
      <c r="D33" s="20">
        <v>500</v>
      </c>
      <c r="E33" s="21" t="s">
        <v>0</v>
      </c>
      <c r="F33" s="47"/>
      <c r="G33" s="47"/>
      <c r="H33" s="60"/>
      <c r="I33" s="60"/>
      <c r="J33" s="60"/>
    </row>
    <row r="34" spans="1:10" ht="31.2" customHeight="1" x14ac:dyDescent="0.3">
      <c r="A34" s="62"/>
      <c r="B34" s="78" t="s">
        <v>457</v>
      </c>
      <c r="C34" s="60"/>
      <c r="D34" s="60"/>
      <c r="E34" s="60"/>
      <c r="F34" s="60"/>
      <c r="G34" s="60"/>
      <c r="H34" s="60"/>
      <c r="I34" s="60"/>
      <c r="J34" s="60"/>
    </row>
    <row r="35" spans="1:10" x14ac:dyDescent="0.3">
      <c r="A35" s="25"/>
      <c r="B35" s="26"/>
      <c r="C35" s="26"/>
      <c r="D35" s="27"/>
      <c r="E35" s="28"/>
      <c r="F35" s="3"/>
      <c r="G35" s="3"/>
      <c r="H35" s="3"/>
      <c r="I35" s="3"/>
      <c r="J35" s="3"/>
    </row>
    <row r="36" spans="1:10" x14ac:dyDescent="0.3">
      <c r="A36" s="25"/>
      <c r="B36" s="26"/>
      <c r="C36" s="26"/>
      <c r="D36" s="27"/>
      <c r="E36" s="28"/>
      <c r="F36" s="3"/>
      <c r="G36" s="3" t="s">
        <v>1210</v>
      </c>
      <c r="H36" s="3"/>
      <c r="I36" s="3"/>
      <c r="J36" s="3"/>
    </row>
    <row r="37" spans="1:10" ht="18" customHeight="1" x14ac:dyDescent="0.3">
      <c r="A37" s="359"/>
      <c r="B37" s="359"/>
      <c r="C37" s="360" t="s">
        <v>1207</v>
      </c>
      <c r="D37" s="360"/>
      <c r="E37" s="360"/>
      <c r="F37" s="360"/>
      <c r="G37" s="360"/>
      <c r="H37" s="360"/>
      <c r="I37" s="360"/>
      <c r="J37" s="360"/>
    </row>
    <row r="38" spans="1:10" ht="14.4" x14ac:dyDescent="0.3">
      <c r="A38" s="362" t="s">
        <v>1208</v>
      </c>
      <c r="B38" s="362"/>
      <c r="C38" s="360"/>
      <c r="D38" s="360"/>
      <c r="E38" s="360"/>
      <c r="F38" s="360"/>
      <c r="G38" s="360"/>
      <c r="H38" s="360"/>
      <c r="I38" s="360"/>
      <c r="J38" s="360"/>
    </row>
    <row r="39" spans="1:10" ht="14.4" x14ac:dyDescent="0.3">
      <c r="A39" s="319"/>
      <c r="B39" s="319"/>
      <c r="C39" s="319"/>
      <c r="D39" s="319"/>
      <c r="E39" s="319"/>
      <c r="F39" s="319"/>
      <c r="G39" s="361"/>
      <c r="H39" s="361"/>
      <c r="I39" s="361"/>
      <c r="J39" s="361"/>
    </row>
    <row r="40" spans="1:10" ht="14.4" x14ac:dyDescent="0.3">
      <c r="A40" s="319"/>
      <c r="B40" s="319"/>
      <c r="C40" s="319"/>
      <c r="D40" s="319"/>
      <c r="E40" s="319"/>
      <c r="F40" s="319"/>
      <c r="G40" s="358" t="s">
        <v>1209</v>
      </c>
      <c r="H40" s="358"/>
      <c r="I40" s="358"/>
      <c r="J40" s="358"/>
    </row>
    <row r="41" spans="1:10" x14ac:dyDescent="0.3">
      <c r="A41" s="3"/>
      <c r="C41" s="3"/>
      <c r="D41" s="3"/>
      <c r="E41" s="3"/>
      <c r="F41" s="3"/>
      <c r="G41" s="3"/>
      <c r="H41" s="3"/>
      <c r="I41" s="3"/>
      <c r="J41" s="3"/>
    </row>
  </sheetData>
  <mergeCells count="8">
    <mergeCell ref="G39:J39"/>
    <mergeCell ref="G40:J40"/>
    <mergeCell ref="A5:J5"/>
    <mergeCell ref="A7:J7"/>
    <mergeCell ref="A20:J20"/>
    <mergeCell ref="A37:B37"/>
    <mergeCell ref="C37:J38"/>
    <mergeCell ref="A38:B38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8" zoomScale="80" zoomScaleNormal="80" workbookViewId="0">
      <selection activeCell="A17" sqref="A17:J23"/>
    </sheetView>
  </sheetViews>
  <sheetFormatPr defaultColWidth="8.6640625" defaultRowHeight="15.6" x14ac:dyDescent="0.3"/>
  <cols>
    <col min="1" max="1" width="7.6640625" customWidth="1"/>
    <col min="2" max="2" width="54.6640625" style="3" customWidth="1"/>
    <col min="3" max="10" width="20.6640625" customWidth="1"/>
  </cols>
  <sheetData>
    <row r="1" spans="1:10" x14ac:dyDescent="0.3">
      <c r="A1" s="3"/>
      <c r="B1" s="3" t="s">
        <v>1205</v>
      </c>
      <c r="C1" s="3"/>
      <c r="D1" s="3"/>
      <c r="E1" s="3"/>
      <c r="F1" s="3"/>
    </row>
    <row r="2" spans="1:10" x14ac:dyDescent="0.3">
      <c r="A2" s="3"/>
      <c r="C2" s="3"/>
      <c r="D2" s="3"/>
      <c r="E2" s="3"/>
      <c r="F2" s="3"/>
    </row>
    <row r="3" spans="1:10" x14ac:dyDescent="0.3">
      <c r="A3" s="3"/>
      <c r="B3" s="3" t="s">
        <v>1206</v>
      </c>
      <c r="C3" s="3"/>
      <c r="D3" s="3"/>
      <c r="E3" s="3"/>
      <c r="F3" s="3"/>
    </row>
    <row r="4" spans="1:10" s="3" customFormat="1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453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31.2" customHeight="1" x14ac:dyDescent="0.3">
      <c r="A9" s="21" t="s">
        <v>12</v>
      </c>
      <c r="B9" s="16" t="s">
        <v>580</v>
      </c>
      <c r="C9" s="47"/>
      <c r="D9" s="68">
        <v>375</v>
      </c>
      <c r="E9" s="69" t="s">
        <v>0</v>
      </c>
      <c r="F9" s="47"/>
      <c r="G9" s="47"/>
      <c r="H9" s="51"/>
      <c r="I9" s="51"/>
      <c r="J9" s="51"/>
    </row>
    <row r="10" spans="1:10" ht="31.2" customHeight="1" x14ac:dyDescent="0.3">
      <c r="A10" s="21" t="s">
        <v>13</v>
      </c>
      <c r="B10" s="65" t="s">
        <v>579</v>
      </c>
      <c r="C10" s="47"/>
      <c r="D10" s="68">
        <v>250</v>
      </c>
      <c r="E10" s="69" t="s">
        <v>0</v>
      </c>
      <c r="F10" s="47"/>
      <c r="G10" s="47"/>
      <c r="H10" s="51"/>
      <c r="I10" s="51"/>
      <c r="J10" s="51"/>
    </row>
    <row r="11" spans="1:10" ht="31.2" customHeight="1" x14ac:dyDescent="0.3">
      <c r="A11" s="59"/>
      <c r="B11" s="67" t="s">
        <v>457</v>
      </c>
      <c r="C11" s="60"/>
      <c r="D11" s="61"/>
      <c r="E11" s="59"/>
      <c r="F11" s="60"/>
      <c r="G11" s="60"/>
      <c r="H11" s="60"/>
      <c r="I11" s="60"/>
      <c r="J11" s="60"/>
    </row>
    <row r="12" spans="1:10" ht="31.2" customHeight="1" x14ac:dyDescent="0.3"/>
    <row r="13" spans="1:10" ht="31.2" customHeight="1" x14ac:dyDescent="0.3">
      <c r="A13" s="367" t="s">
        <v>454</v>
      </c>
      <c r="B13" s="368"/>
      <c r="C13" s="368"/>
      <c r="D13" s="368"/>
      <c r="E13" s="368"/>
      <c r="F13" s="368"/>
      <c r="G13" s="368"/>
      <c r="H13" s="368"/>
      <c r="I13" s="368"/>
      <c r="J13" s="368"/>
    </row>
    <row r="14" spans="1:10" ht="31.2" customHeight="1" x14ac:dyDescent="0.3">
      <c r="A14" s="21" t="s">
        <v>12</v>
      </c>
      <c r="B14" s="16" t="s">
        <v>431</v>
      </c>
      <c r="C14" s="47"/>
      <c r="D14" s="68">
        <v>95</v>
      </c>
      <c r="E14" s="69" t="s">
        <v>0</v>
      </c>
      <c r="F14" s="47"/>
      <c r="G14" s="47"/>
      <c r="H14" s="60"/>
      <c r="I14" s="60"/>
      <c r="J14" s="60"/>
    </row>
    <row r="15" spans="1:10" ht="31.2" customHeight="1" x14ac:dyDescent="0.3">
      <c r="A15" s="21" t="s">
        <v>13</v>
      </c>
      <c r="B15" s="16" t="s">
        <v>432</v>
      </c>
      <c r="C15" s="47"/>
      <c r="D15" s="68">
        <v>110</v>
      </c>
      <c r="E15" s="69" t="s">
        <v>0</v>
      </c>
      <c r="F15" s="47"/>
      <c r="G15" s="47"/>
      <c r="H15" s="60"/>
      <c r="I15" s="60"/>
      <c r="J15" s="60"/>
    </row>
    <row r="16" spans="1:10" ht="31.2" customHeight="1" x14ac:dyDescent="0.3">
      <c r="A16" s="51"/>
      <c r="B16" s="78" t="s">
        <v>457</v>
      </c>
      <c r="C16" s="51"/>
      <c r="D16" s="51"/>
      <c r="E16" s="51"/>
      <c r="F16" s="51"/>
      <c r="G16" s="51"/>
      <c r="H16" s="51"/>
      <c r="I16" s="51"/>
      <c r="J16" s="51"/>
    </row>
    <row r="17" spans="1:10" x14ac:dyDescent="0.3">
      <c r="A17" s="25"/>
      <c r="B17" s="26"/>
      <c r="C17" s="26"/>
      <c r="D17" s="27"/>
      <c r="E17" s="28"/>
      <c r="F17" s="3"/>
      <c r="G17" s="3"/>
      <c r="H17" s="3"/>
      <c r="I17" s="3"/>
      <c r="J17" s="3"/>
    </row>
    <row r="18" spans="1:10" x14ac:dyDescent="0.3">
      <c r="A18" s="25"/>
      <c r="B18" s="26"/>
      <c r="C18" s="26"/>
      <c r="D18" s="27"/>
      <c r="E18" s="28"/>
      <c r="F18" s="3"/>
      <c r="G18" s="3" t="s">
        <v>1210</v>
      </c>
      <c r="H18" s="3"/>
      <c r="I18" s="3"/>
      <c r="J18" s="3"/>
    </row>
    <row r="19" spans="1:10" ht="14.4" x14ac:dyDescent="0.3">
      <c r="A19" s="359"/>
      <c r="B19" s="359"/>
      <c r="C19" s="360" t="s">
        <v>1207</v>
      </c>
      <c r="D19" s="360"/>
      <c r="E19" s="360"/>
      <c r="F19" s="360"/>
      <c r="G19" s="360"/>
      <c r="H19" s="360"/>
      <c r="I19" s="360"/>
      <c r="J19" s="360"/>
    </row>
    <row r="20" spans="1:10" ht="14.4" x14ac:dyDescent="0.3">
      <c r="A20" s="362" t="s">
        <v>1208</v>
      </c>
      <c r="B20" s="362"/>
      <c r="C20" s="360"/>
      <c r="D20" s="360"/>
      <c r="E20" s="360"/>
      <c r="F20" s="360"/>
      <c r="G20" s="360"/>
      <c r="H20" s="360"/>
      <c r="I20" s="360"/>
      <c r="J20" s="360"/>
    </row>
    <row r="21" spans="1:10" ht="14.4" x14ac:dyDescent="0.3">
      <c r="A21" s="319"/>
      <c r="B21" s="319"/>
      <c r="C21" s="319"/>
      <c r="D21" s="319"/>
      <c r="E21" s="319"/>
      <c r="F21" s="319"/>
      <c r="G21" s="361"/>
      <c r="H21" s="361"/>
      <c r="I21" s="361"/>
      <c r="J21" s="361"/>
    </row>
    <row r="22" spans="1:10" ht="14.4" x14ac:dyDescent="0.3">
      <c r="A22" s="319"/>
      <c r="B22" s="319"/>
      <c r="C22" s="319"/>
      <c r="D22" s="319"/>
      <c r="E22" s="319"/>
      <c r="F22" s="319"/>
      <c r="G22" s="358" t="s">
        <v>1209</v>
      </c>
      <c r="H22" s="358"/>
      <c r="I22" s="358"/>
      <c r="J22" s="358"/>
    </row>
    <row r="23" spans="1:10" x14ac:dyDescent="0.3">
      <c r="A23" s="3"/>
      <c r="C23" s="3"/>
      <c r="D23" s="3"/>
      <c r="E23" s="3"/>
      <c r="F23" s="3"/>
      <c r="G23" s="3"/>
      <c r="H23" s="3"/>
      <c r="I23" s="3"/>
      <c r="J23" s="3"/>
    </row>
  </sheetData>
  <mergeCells count="8">
    <mergeCell ref="G21:J21"/>
    <mergeCell ref="G22:J22"/>
    <mergeCell ref="A5:J5"/>
    <mergeCell ref="A7:J7"/>
    <mergeCell ref="A13:J13"/>
    <mergeCell ref="A19:B19"/>
    <mergeCell ref="C19:J20"/>
    <mergeCell ref="A20:B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80" zoomScaleNormal="80" workbookViewId="0">
      <selection activeCell="A11" sqref="A11:J17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52" t="s">
        <v>455</v>
      </c>
      <c r="B7" s="353"/>
      <c r="C7" s="353"/>
      <c r="D7" s="353"/>
      <c r="E7" s="353"/>
      <c r="F7" s="363"/>
      <c r="G7" s="363"/>
      <c r="H7" s="363"/>
      <c r="I7" s="363"/>
      <c r="J7" s="363"/>
    </row>
    <row r="8" spans="1:10" s="3" customFormat="1" ht="139.94999999999999" customHeight="1" x14ac:dyDescent="0.3">
      <c r="A8" s="48" t="s">
        <v>441</v>
      </c>
      <c r="B8" s="49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31.2" customHeight="1" x14ac:dyDescent="0.3">
      <c r="A9" s="21" t="s">
        <v>12</v>
      </c>
      <c r="B9" s="16" t="s">
        <v>581</v>
      </c>
      <c r="C9" s="47"/>
      <c r="D9" s="68">
        <v>20500</v>
      </c>
      <c r="E9" s="69" t="s">
        <v>374</v>
      </c>
      <c r="F9" s="47"/>
      <c r="G9" s="47"/>
      <c r="H9" s="60"/>
      <c r="I9" s="60"/>
      <c r="J9" s="60"/>
    </row>
    <row r="10" spans="1:10" ht="31.2" customHeight="1" x14ac:dyDescent="0.3">
      <c r="A10" s="59"/>
      <c r="B10" s="67" t="s">
        <v>458</v>
      </c>
      <c r="C10" s="60"/>
      <c r="D10" s="54"/>
      <c r="E10" s="55"/>
      <c r="F10" s="60"/>
      <c r="G10" s="60"/>
      <c r="H10" s="60"/>
      <c r="I10" s="60"/>
      <c r="J10" s="60"/>
    </row>
    <row r="11" spans="1:10" ht="15.6" x14ac:dyDescent="0.3">
      <c r="A11" s="25"/>
      <c r="B11" s="26"/>
      <c r="C11" s="26"/>
      <c r="D11" s="27"/>
      <c r="E11" s="28"/>
      <c r="F11" s="3"/>
      <c r="G11" s="3"/>
      <c r="H11" s="3"/>
      <c r="I11" s="3"/>
      <c r="J11" s="3"/>
    </row>
    <row r="12" spans="1:10" ht="15.6" x14ac:dyDescent="0.3">
      <c r="A12" s="25"/>
      <c r="B12" s="26"/>
      <c r="C12" s="26"/>
      <c r="D12" s="27"/>
      <c r="E12" s="28"/>
      <c r="F12" s="3"/>
      <c r="G12" s="3" t="s">
        <v>1210</v>
      </c>
      <c r="H12" s="3"/>
      <c r="I12" s="3"/>
      <c r="J12" s="3"/>
    </row>
    <row r="13" spans="1:10" x14ac:dyDescent="0.3">
      <c r="A13" s="359"/>
      <c r="B13" s="359"/>
      <c r="C13" s="360" t="s">
        <v>1207</v>
      </c>
      <c r="D13" s="360"/>
      <c r="E13" s="360"/>
      <c r="F13" s="360"/>
      <c r="G13" s="360"/>
      <c r="H13" s="360"/>
      <c r="I13" s="360"/>
      <c r="J13" s="360"/>
    </row>
    <row r="14" spans="1:10" x14ac:dyDescent="0.3">
      <c r="A14" s="362" t="s">
        <v>1208</v>
      </c>
      <c r="B14" s="362"/>
      <c r="C14" s="360"/>
      <c r="D14" s="360"/>
      <c r="E14" s="360"/>
      <c r="F14" s="360"/>
      <c r="G14" s="360"/>
      <c r="H14" s="360"/>
      <c r="I14" s="360"/>
      <c r="J14" s="360"/>
    </row>
    <row r="15" spans="1:10" x14ac:dyDescent="0.3">
      <c r="A15" s="319"/>
      <c r="B15" s="319"/>
      <c r="C15" s="319"/>
      <c r="D15" s="319"/>
      <c r="E15" s="319"/>
      <c r="F15" s="319"/>
      <c r="G15" s="361"/>
      <c r="H15" s="361"/>
      <c r="I15" s="361"/>
      <c r="J15" s="361"/>
    </row>
    <row r="16" spans="1:10" x14ac:dyDescent="0.3">
      <c r="A16" s="319"/>
      <c r="B16" s="319"/>
      <c r="C16" s="319"/>
      <c r="D16" s="319"/>
      <c r="E16" s="319"/>
      <c r="F16" s="319"/>
      <c r="G16" s="358" t="s">
        <v>1209</v>
      </c>
      <c r="H16" s="358"/>
      <c r="I16" s="358"/>
      <c r="J16" s="358"/>
    </row>
    <row r="17" spans="1:10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7">
    <mergeCell ref="G15:J15"/>
    <mergeCell ref="G16:J16"/>
    <mergeCell ref="A5:J5"/>
    <mergeCell ref="A7:J7"/>
    <mergeCell ref="A13:B13"/>
    <mergeCell ref="C13:J14"/>
    <mergeCell ref="A14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22" zoomScale="80" zoomScaleNormal="80" workbookViewId="0">
      <selection activeCell="A32" sqref="A32:J38"/>
    </sheetView>
  </sheetViews>
  <sheetFormatPr defaultColWidth="8.6640625" defaultRowHeight="15.6" x14ac:dyDescent="0.3"/>
  <cols>
    <col min="1" max="1" width="7.6640625" style="9" customWidth="1"/>
    <col min="2" max="2" width="54.6640625" style="72" customWidth="1"/>
    <col min="3" max="10" width="20.6640625" style="4" customWidth="1"/>
    <col min="11" max="14" width="8.6640625" style="4"/>
    <col min="15" max="15" width="40" style="4" customWidth="1"/>
    <col min="16" max="16384" width="8.6640625" style="4"/>
  </cols>
  <sheetData>
    <row r="1" spans="1:10" customFormat="1" x14ac:dyDescent="0.3">
      <c r="A1" s="3"/>
      <c r="B1" s="3" t="s">
        <v>1205</v>
      </c>
      <c r="C1" s="3"/>
      <c r="D1" s="3"/>
      <c r="E1" s="3"/>
      <c r="F1" s="3"/>
    </row>
    <row r="2" spans="1:10" customFormat="1" x14ac:dyDescent="0.3">
      <c r="A2" s="3"/>
      <c r="B2" s="3"/>
      <c r="C2" s="3"/>
      <c r="D2" s="3"/>
      <c r="E2" s="3"/>
      <c r="F2" s="3"/>
    </row>
    <row r="3" spans="1:10" customFormat="1" x14ac:dyDescent="0.3">
      <c r="A3" s="3"/>
      <c r="B3" s="3" t="s">
        <v>1206</v>
      </c>
      <c r="C3" s="3"/>
      <c r="D3" s="3"/>
      <c r="E3" s="3"/>
      <c r="F3" s="3"/>
    </row>
    <row r="4" spans="1:10" s="3" customFormat="1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459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42" customHeight="1" x14ac:dyDescent="0.25">
      <c r="A9" s="181" t="s">
        <v>12</v>
      </c>
      <c r="B9" s="198" t="s">
        <v>584</v>
      </c>
      <c r="C9" s="197"/>
      <c r="D9" s="181">
        <v>550</v>
      </c>
      <c r="E9" s="181" t="s">
        <v>0</v>
      </c>
      <c r="F9" s="192"/>
      <c r="G9" s="5"/>
      <c r="H9" s="73"/>
      <c r="I9" s="73"/>
      <c r="J9" s="73"/>
    </row>
    <row r="10" spans="1:10" ht="37.200000000000003" customHeight="1" x14ac:dyDescent="0.25">
      <c r="A10" s="181" t="s">
        <v>13</v>
      </c>
      <c r="B10" s="198" t="s">
        <v>886</v>
      </c>
      <c r="C10" s="197"/>
      <c r="D10" s="181">
        <v>400</v>
      </c>
      <c r="E10" s="181" t="s">
        <v>0</v>
      </c>
      <c r="F10" s="192"/>
      <c r="G10" s="5"/>
      <c r="H10" s="73"/>
      <c r="I10" s="73"/>
      <c r="J10" s="73"/>
    </row>
    <row r="11" spans="1:10" ht="49.2" customHeight="1" x14ac:dyDescent="0.25">
      <c r="A11" s="181" t="s">
        <v>14</v>
      </c>
      <c r="B11" s="198" t="s">
        <v>585</v>
      </c>
      <c r="C11" s="197"/>
      <c r="D11" s="181">
        <v>400</v>
      </c>
      <c r="E11" s="181" t="s">
        <v>0</v>
      </c>
      <c r="F11" s="192"/>
      <c r="G11" s="5"/>
      <c r="H11" s="73"/>
      <c r="I11" s="73"/>
      <c r="J11" s="73"/>
    </row>
    <row r="12" spans="1:10" ht="48.45" customHeight="1" x14ac:dyDescent="0.25">
      <c r="A12" s="181" t="s">
        <v>15</v>
      </c>
      <c r="B12" s="198" t="s">
        <v>883</v>
      </c>
      <c r="C12" s="197"/>
      <c r="D12" s="181">
        <v>100</v>
      </c>
      <c r="E12" s="181" t="s">
        <v>0</v>
      </c>
      <c r="F12" s="192"/>
      <c r="G12" s="5"/>
      <c r="H12" s="73"/>
      <c r="I12" s="73"/>
      <c r="J12" s="73"/>
    </row>
    <row r="13" spans="1:10" ht="31.2" customHeight="1" x14ac:dyDescent="0.25">
      <c r="A13" s="181" t="s">
        <v>16</v>
      </c>
      <c r="B13" s="89" t="s">
        <v>885</v>
      </c>
      <c r="C13" s="197"/>
      <c r="D13" s="181">
        <v>30</v>
      </c>
      <c r="E13" s="181" t="s">
        <v>0</v>
      </c>
      <c r="F13" s="192"/>
      <c r="G13" s="5"/>
      <c r="H13" s="73"/>
      <c r="I13" s="73"/>
      <c r="J13" s="73"/>
    </row>
    <row r="14" spans="1:10" ht="41.7" customHeight="1" x14ac:dyDescent="0.25">
      <c r="A14" s="181" t="s">
        <v>17</v>
      </c>
      <c r="B14" s="197" t="s">
        <v>586</v>
      </c>
      <c r="C14" s="197"/>
      <c r="D14" s="181">
        <v>300</v>
      </c>
      <c r="E14" s="181" t="s">
        <v>0</v>
      </c>
      <c r="F14" s="192"/>
      <c r="G14" s="5"/>
      <c r="H14" s="73"/>
      <c r="I14" s="73"/>
      <c r="J14" s="73"/>
    </row>
    <row r="15" spans="1:10" ht="31.2" customHeight="1" x14ac:dyDescent="0.25">
      <c r="A15" s="181" t="s">
        <v>18</v>
      </c>
      <c r="B15" s="199" t="s">
        <v>888</v>
      </c>
      <c r="C15" s="197"/>
      <c r="D15" s="181">
        <v>300</v>
      </c>
      <c r="E15" s="181" t="s">
        <v>0</v>
      </c>
      <c r="F15" s="192"/>
      <c r="G15" s="5"/>
      <c r="H15" s="73"/>
      <c r="I15" s="73"/>
      <c r="J15" s="73"/>
    </row>
    <row r="16" spans="1:10" ht="42.45" customHeight="1" x14ac:dyDescent="0.25">
      <c r="A16" s="181" t="s">
        <v>19</v>
      </c>
      <c r="B16" s="197" t="s">
        <v>884</v>
      </c>
      <c r="C16" s="197"/>
      <c r="D16" s="181">
        <v>200</v>
      </c>
      <c r="E16" s="181" t="s">
        <v>0</v>
      </c>
      <c r="F16" s="192"/>
      <c r="G16" s="5"/>
      <c r="H16" s="73"/>
      <c r="I16" s="73"/>
      <c r="J16" s="73"/>
    </row>
    <row r="17" spans="1:10" ht="42.45" customHeight="1" x14ac:dyDescent="0.25">
      <c r="A17" s="181" t="s">
        <v>20</v>
      </c>
      <c r="B17" s="199" t="s">
        <v>587</v>
      </c>
      <c r="C17" s="197"/>
      <c r="D17" s="181">
        <v>100</v>
      </c>
      <c r="E17" s="181" t="s">
        <v>0</v>
      </c>
      <c r="F17" s="192"/>
      <c r="G17" s="5"/>
      <c r="H17" s="73"/>
      <c r="I17" s="73"/>
      <c r="J17" s="73"/>
    </row>
    <row r="18" spans="1:10" ht="31.2" customHeight="1" x14ac:dyDescent="0.25">
      <c r="A18" s="181" t="s">
        <v>21</v>
      </c>
      <c r="B18" s="197" t="s">
        <v>589</v>
      </c>
      <c r="C18" s="197"/>
      <c r="D18" s="181">
        <v>10</v>
      </c>
      <c r="E18" s="181" t="s">
        <v>0</v>
      </c>
      <c r="F18" s="192"/>
      <c r="G18" s="5"/>
      <c r="H18" s="73"/>
      <c r="I18" s="73"/>
      <c r="J18" s="73"/>
    </row>
    <row r="19" spans="1:10" ht="31.2" customHeight="1" x14ac:dyDescent="0.25">
      <c r="A19" s="181" t="s">
        <v>22</v>
      </c>
      <c r="B19" s="197" t="s">
        <v>588</v>
      </c>
      <c r="C19" s="197"/>
      <c r="D19" s="181">
        <v>10</v>
      </c>
      <c r="E19" s="181" t="s">
        <v>0</v>
      </c>
      <c r="F19" s="192"/>
      <c r="G19" s="5"/>
      <c r="H19" s="73"/>
      <c r="I19" s="73"/>
      <c r="J19" s="73"/>
    </row>
    <row r="20" spans="1:10" ht="31.2" customHeight="1" x14ac:dyDescent="0.3">
      <c r="A20" s="299"/>
      <c r="B20" s="300" t="s">
        <v>457</v>
      </c>
      <c r="C20" s="74"/>
      <c r="D20" s="301"/>
      <c r="E20" s="299"/>
      <c r="F20" s="74"/>
      <c r="G20" s="74"/>
      <c r="H20" s="73"/>
      <c r="I20" s="73"/>
      <c r="J20" s="73"/>
    </row>
    <row r="21" spans="1:10" s="247" customFormat="1" ht="31.2" customHeight="1" x14ac:dyDescent="0.3">
      <c r="A21" s="294"/>
      <c r="B21" s="295"/>
      <c r="C21" s="296"/>
      <c r="D21" s="297"/>
      <c r="E21" s="294"/>
      <c r="F21" s="296"/>
      <c r="G21" s="296"/>
      <c r="H21" s="298"/>
      <c r="I21" s="298"/>
      <c r="J21" s="298"/>
    </row>
    <row r="22" spans="1:10" s="33" customFormat="1" ht="39.450000000000003" customHeight="1" x14ac:dyDescent="0.35">
      <c r="A22" s="369" t="s">
        <v>590</v>
      </c>
      <c r="B22" s="370"/>
      <c r="C22" s="370"/>
      <c r="D22" s="370"/>
      <c r="E22" s="370"/>
      <c r="F22" s="370"/>
      <c r="G22" s="370"/>
      <c r="H22" s="370"/>
      <c r="I22" s="370"/>
      <c r="J22" s="370"/>
    </row>
    <row r="23" spans="1:10" ht="31.2" customHeight="1" x14ac:dyDescent="0.25">
      <c r="A23" s="181" t="s">
        <v>12</v>
      </c>
      <c r="B23" s="197" t="s">
        <v>887</v>
      </c>
      <c r="C23" s="197"/>
      <c r="D23" s="181">
        <v>550</v>
      </c>
      <c r="E23" s="181" t="s">
        <v>0</v>
      </c>
      <c r="F23" s="5"/>
      <c r="G23" s="5"/>
      <c r="H23" s="73"/>
      <c r="I23" s="73"/>
      <c r="J23" s="73"/>
    </row>
    <row r="24" spans="1:10" s="247" customFormat="1" ht="31.2" customHeight="1" x14ac:dyDescent="0.25">
      <c r="A24" s="302"/>
      <c r="B24" s="303"/>
      <c r="C24" s="303"/>
      <c r="D24" s="302"/>
      <c r="E24" s="302"/>
      <c r="F24" s="298"/>
      <c r="G24" s="298"/>
      <c r="H24" s="298"/>
      <c r="I24" s="298"/>
      <c r="J24" s="298"/>
    </row>
    <row r="25" spans="1:10" ht="31.2" customHeight="1" x14ac:dyDescent="0.25">
      <c r="A25" s="371" t="s">
        <v>897</v>
      </c>
      <c r="B25" s="372"/>
      <c r="C25" s="372"/>
      <c r="D25" s="372"/>
      <c r="E25" s="372"/>
      <c r="F25" s="372"/>
      <c r="G25" s="372"/>
      <c r="H25" s="372"/>
      <c r="I25" s="372"/>
      <c r="J25" s="372"/>
    </row>
    <row r="26" spans="1:10" ht="31.2" customHeight="1" x14ac:dyDescent="0.25">
      <c r="A26" s="180" t="s">
        <v>12</v>
      </c>
      <c r="B26" s="179" t="s">
        <v>889</v>
      </c>
      <c r="C26" s="201"/>
      <c r="D26" s="181">
        <v>190</v>
      </c>
      <c r="E26" s="180" t="s">
        <v>0</v>
      </c>
      <c r="F26" s="200"/>
      <c r="G26" s="75"/>
      <c r="H26" s="77"/>
      <c r="I26" s="77"/>
      <c r="J26" s="77"/>
    </row>
    <row r="27" spans="1:10" ht="31.2" customHeight="1" x14ac:dyDescent="0.25">
      <c r="A27" s="180" t="s">
        <v>13</v>
      </c>
      <c r="B27" s="179" t="s">
        <v>890</v>
      </c>
      <c r="C27" s="201"/>
      <c r="D27" s="181">
        <v>115</v>
      </c>
      <c r="E27" s="180" t="s">
        <v>0</v>
      </c>
      <c r="F27" s="192"/>
      <c r="G27" s="5"/>
      <c r="H27" s="73"/>
      <c r="I27" s="73"/>
      <c r="J27" s="73"/>
    </row>
    <row r="28" spans="1:10" ht="31.2" customHeight="1" x14ac:dyDescent="0.25">
      <c r="A28" s="180" t="s">
        <v>14</v>
      </c>
      <c r="B28" s="179" t="s">
        <v>882</v>
      </c>
      <c r="C28" s="201"/>
      <c r="D28" s="181">
        <v>10</v>
      </c>
      <c r="E28" s="180" t="s">
        <v>0</v>
      </c>
      <c r="F28" s="192"/>
      <c r="G28" s="5"/>
      <c r="H28" s="73"/>
      <c r="I28" s="73"/>
      <c r="J28" s="73"/>
    </row>
    <row r="29" spans="1:10" ht="31.2" customHeight="1" x14ac:dyDescent="0.25">
      <c r="A29" s="180" t="s">
        <v>15</v>
      </c>
      <c r="B29" s="237" t="s">
        <v>591</v>
      </c>
      <c r="C29" s="201"/>
      <c r="D29" s="181">
        <v>15</v>
      </c>
      <c r="E29" s="180" t="s">
        <v>0</v>
      </c>
      <c r="F29" s="192"/>
      <c r="G29" s="5"/>
      <c r="H29" s="73"/>
      <c r="I29" s="73"/>
      <c r="J29" s="73"/>
    </row>
    <row r="30" spans="1:10" ht="31.2" customHeight="1" x14ac:dyDescent="0.25">
      <c r="A30" s="180" t="s">
        <v>16</v>
      </c>
      <c r="B30" s="237" t="s">
        <v>592</v>
      </c>
      <c r="C30" s="201"/>
      <c r="D30" s="181">
        <v>10</v>
      </c>
      <c r="E30" s="180" t="s">
        <v>0</v>
      </c>
      <c r="F30" s="192"/>
      <c r="G30" s="5"/>
      <c r="H30" s="73"/>
      <c r="I30" s="73"/>
      <c r="J30" s="73"/>
    </row>
    <row r="31" spans="1:10" ht="31.2" customHeight="1" x14ac:dyDescent="0.3">
      <c r="A31" s="193"/>
      <c r="B31" s="194" t="s">
        <v>457</v>
      </c>
      <c r="C31" s="195"/>
      <c r="D31" s="196"/>
      <c r="E31" s="193"/>
      <c r="F31" s="74"/>
      <c r="G31" s="74"/>
      <c r="H31" s="73"/>
      <c r="I31" s="73"/>
      <c r="J31" s="73"/>
    </row>
    <row r="32" spans="1:10" x14ac:dyDescent="0.3">
      <c r="A32" s="25"/>
      <c r="B32" s="26"/>
      <c r="C32" s="26"/>
      <c r="D32" s="27"/>
      <c r="E32" s="28"/>
      <c r="F32" s="3"/>
      <c r="G32" s="3"/>
      <c r="H32" s="3"/>
      <c r="I32" s="3"/>
      <c r="J32" s="3"/>
    </row>
    <row r="33" spans="1:10" x14ac:dyDescent="0.3">
      <c r="A33" s="25"/>
      <c r="B33" s="26"/>
      <c r="C33" s="26"/>
      <c r="D33" s="27"/>
      <c r="E33" s="28"/>
      <c r="F33" s="3"/>
      <c r="G33" s="3" t="s">
        <v>1210</v>
      </c>
      <c r="H33" s="3"/>
      <c r="I33" s="3"/>
      <c r="J33" s="3"/>
    </row>
    <row r="34" spans="1:10" ht="13.8" x14ac:dyDescent="0.25">
      <c r="A34" s="359"/>
      <c r="B34" s="359"/>
      <c r="C34" s="360" t="s">
        <v>1207</v>
      </c>
      <c r="D34" s="360"/>
      <c r="E34" s="360"/>
      <c r="F34" s="360"/>
      <c r="G34" s="360"/>
      <c r="H34" s="360"/>
      <c r="I34" s="360"/>
      <c r="J34" s="360"/>
    </row>
    <row r="35" spans="1:10" ht="13.8" x14ac:dyDescent="0.25">
      <c r="A35" s="362" t="s">
        <v>1208</v>
      </c>
      <c r="B35" s="362"/>
      <c r="C35" s="360"/>
      <c r="D35" s="360"/>
      <c r="E35" s="360"/>
      <c r="F35" s="360"/>
      <c r="G35" s="360"/>
      <c r="H35" s="360"/>
      <c r="I35" s="360"/>
      <c r="J35" s="360"/>
    </row>
    <row r="36" spans="1:10" ht="14.4" x14ac:dyDescent="0.3">
      <c r="A36" s="319"/>
      <c r="B36" s="319"/>
      <c r="C36" s="319"/>
      <c r="D36" s="319"/>
      <c r="E36" s="319"/>
      <c r="F36" s="319"/>
      <c r="G36" s="361"/>
      <c r="H36" s="361"/>
      <c r="I36" s="361"/>
      <c r="J36" s="361"/>
    </row>
    <row r="37" spans="1:10" ht="14.4" x14ac:dyDescent="0.3">
      <c r="A37" s="319"/>
      <c r="B37" s="319"/>
      <c r="C37" s="319"/>
      <c r="D37" s="319"/>
      <c r="E37" s="319"/>
      <c r="F37" s="319"/>
      <c r="G37" s="358" t="s">
        <v>1209</v>
      </c>
      <c r="H37" s="358"/>
      <c r="I37" s="358"/>
      <c r="J37" s="358"/>
    </row>
    <row r="38" spans="1:10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</sheetData>
  <mergeCells count="9">
    <mergeCell ref="G36:J36"/>
    <mergeCell ref="G37:J37"/>
    <mergeCell ref="A5:J5"/>
    <mergeCell ref="A7:J7"/>
    <mergeCell ref="A22:J22"/>
    <mergeCell ref="A25:J25"/>
    <mergeCell ref="A34:B34"/>
    <mergeCell ref="C34:J35"/>
    <mergeCell ref="A35:B35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opLeftCell="A71" zoomScale="80" zoomScaleNormal="80" workbookViewId="0">
      <selection activeCell="J44" sqref="J44"/>
    </sheetView>
  </sheetViews>
  <sheetFormatPr defaultColWidth="8.6640625" defaultRowHeight="15.6" x14ac:dyDescent="0.3"/>
  <cols>
    <col min="1" max="1" width="7.6640625" customWidth="1"/>
    <col min="2" max="2" width="54.6640625" style="82" customWidth="1"/>
    <col min="3" max="10" width="20.6640625" customWidth="1"/>
  </cols>
  <sheetData>
    <row r="1" spans="1:10" x14ac:dyDescent="0.3">
      <c r="A1" s="3"/>
      <c r="B1" s="3" t="s">
        <v>1205</v>
      </c>
      <c r="C1" s="3"/>
      <c r="D1" s="3"/>
      <c r="E1" s="3"/>
      <c r="F1" s="3"/>
    </row>
    <row r="2" spans="1:10" x14ac:dyDescent="0.3">
      <c r="A2" s="3"/>
      <c r="B2" s="3"/>
      <c r="C2" s="3"/>
      <c r="D2" s="3"/>
      <c r="E2" s="3"/>
      <c r="F2" s="3"/>
    </row>
    <row r="3" spans="1:10" x14ac:dyDescent="0.3">
      <c r="A3" s="3"/>
      <c r="B3" s="3" t="s">
        <v>1206</v>
      </c>
      <c r="C3" s="3"/>
      <c r="D3" s="3"/>
      <c r="E3" s="3"/>
      <c r="F3" s="3"/>
    </row>
    <row r="4" spans="1:10" s="3" customFormat="1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593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91" t="s">
        <v>442</v>
      </c>
      <c r="C8" s="85" t="s">
        <v>443</v>
      </c>
      <c r="D8" s="85" t="s">
        <v>444</v>
      </c>
      <c r="E8" s="85" t="s">
        <v>445</v>
      </c>
      <c r="F8" s="85" t="s">
        <v>446</v>
      </c>
      <c r="G8" s="85" t="s">
        <v>447</v>
      </c>
      <c r="H8" s="85" t="s">
        <v>448</v>
      </c>
      <c r="I8" s="86" t="s">
        <v>449</v>
      </c>
      <c r="J8" s="85" t="s">
        <v>450</v>
      </c>
    </row>
    <row r="9" spans="1:10" ht="31.2" customHeight="1" x14ac:dyDescent="0.3">
      <c r="A9" s="206" t="s">
        <v>12</v>
      </c>
      <c r="B9" s="321" t="s">
        <v>1214</v>
      </c>
      <c r="C9" s="180"/>
      <c r="D9" s="317">
        <v>400</v>
      </c>
      <c r="E9" s="180" t="s">
        <v>0</v>
      </c>
      <c r="F9" s="177"/>
      <c r="G9" s="47"/>
      <c r="H9" s="60"/>
      <c r="I9" s="60"/>
      <c r="J9" s="60"/>
    </row>
    <row r="10" spans="1:10" ht="31.2" customHeight="1" x14ac:dyDescent="0.3">
      <c r="A10" s="206" t="s">
        <v>13</v>
      </c>
      <c r="B10" s="179" t="s">
        <v>488</v>
      </c>
      <c r="C10" s="180"/>
      <c r="D10" s="317">
        <v>400</v>
      </c>
      <c r="E10" s="180" t="s">
        <v>0</v>
      </c>
      <c r="F10" s="177"/>
      <c r="G10" s="47"/>
      <c r="H10" s="60"/>
      <c r="I10" s="60"/>
      <c r="J10" s="60"/>
    </row>
    <row r="11" spans="1:10" ht="31.2" customHeight="1" x14ac:dyDescent="0.3">
      <c r="A11" s="206" t="s">
        <v>14</v>
      </c>
      <c r="B11" s="179" t="s">
        <v>489</v>
      </c>
      <c r="C11" s="180"/>
      <c r="D11" s="317">
        <v>480</v>
      </c>
      <c r="E11" s="180" t="s">
        <v>0</v>
      </c>
      <c r="F11" s="177"/>
      <c r="G11" s="47"/>
      <c r="H11" s="60"/>
      <c r="I11" s="60"/>
      <c r="J11" s="60"/>
    </row>
    <row r="12" spans="1:10" ht="31.2" customHeight="1" x14ac:dyDescent="0.3">
      <c r="A12" s="206" t="s">
        <v>15</v>
      </c>
      <c r="B12" s="179" t="s">
        <v>490</v>
      </c>
      <c r="C12" s="180"/>
      <c r="D12" s="317">
        <v>140</v>
      </c>
      <c r="E12" s="180" t="s">
        <v>0</v>
      </c>
      <c r="F12" s="177"/>
      <c r="G12" s="47"/>
      <c r="H12" s="60"/>
      <c r="I12" s="60"/>
      <c r="J12" s="60"/>
    </row>
    <row r="13" spans="1:10" ht="31.2" customHeight="1" x14ac:dyDescent="0.3">
      <c r="A13" s="206" t="s">
        <v>16</v>
      </c>
      <c r="B13" s="179" t="s">
        <v>491</v>
      </c>
      <c r="C13" s="180"/>
      <c r="D13" s="317">
        <v>325</v>
      </c>
      <c r="E13" s="180" t="s">
        <v>395</v>
      </c>
      <c r="F13" s="177"/>
      <c r="G13" s="47"/>
      <c r="H13" s="60"/>
      <c r="I13" s="60"/>
      <c r="J13" s="60"/>
    </row>
    <row r="14" spans="1:10" ht="31.2" customHeight="1" x14ac:dyDescent="0.3">
      <c r="A14" s="206" t="s">
        <v>17</v>
      </c>
      <c r="B14" s="179" t="s">
        <v>492</v>
      </c>
      <c r="C14" s="180"/>
      <c r="D14" s="317">
        <v>800</v>
      </c>
      <c r="E14" s="180" t="s">
        <v>395</v>
      </c>
      <c r="F14" s="177"/>
      <c r="G14" s="47"/>
      <c r="H14" s="60"/>
      <c r="I14" s="60"/>
      <c r="J14" s="60"/>
    </row>
    <row r="15" spans="1:10" ht="31.2" customHeight="1" x14ac:dyDescent="0.3">
      <c r="A15" s="206" t="s">
        <v>18</v>
      </c>
      <c r="B15" s="179" t="s">
        <v>493</v>
      </c>
      <c r="C15" s="180"/>
      <c r="D15" s="317">
        <v>12.5</v>
      </c>
      <c r="E15" s="180" t="s">
        <v>395</v>
      </c>
      <c r="F15" s="177"/>
      <c r="G15" s="47"/>
      <c r="H15" s="60"/>
      <c r="I15" s="60"/>
      <c r="J15" s="60"/>
    </row>
    <row r="16" spans="1:10" ht="31.2" customHeight="1" x14ac:dyDescent="0.3">
      <c r="A16" s="206" t="s">
        <v>19</v>
      </c>
      <c r="B16" s="179" t="s">
        <v>494</v>
      </c>
      <c r="C16" s="180"/>
      <c r="D16" s="317">
        <v>17.5</v>
      </c>
      <c r="E16" s="180" t="s">
        <v>395</v>
      </c>
      <c r="F16" s="177"/>
      <c r="G16" s="47"/>
      <c r="H16" s="60"/>
      <c r="I16" s="60"/>
      <c r="J16" s="60"/>
    </row>
    <row r="17" spans="1:10" ht="31.2" customHeight="1" x14ac:dyDescent="0.3">
      <c r="A17" s="206" t="s">
        <v>20</v>
      </c>
      <c r="B17" s="179" t="s">
        <v>495</v>
      </c>
      <c r="C17" s="180"/>
      <c r="D17" s="317">
        <v>700</v>
      </c>
      <c r="E17" s="180" t="s">
        <v>0</v>
      </c>
      <c r="F17" s="177"/>
      <c r="G17" s="47"/>
      <c r="H17" s="60"/>
      <c r="I17" s="60"/>
      <c r="J17" s="60"/>
    </row>
    <row r="18" spans="1:10" ht="31.2" customHeight="1" x14ac:dyDescent="0.3">
      <c r="A18" s="206" t="s">
        <v>21</v>
      </c>
      <c r="B18" s="179" t="s">
        <v>375</v>
      </c>
      <c r="C18" s="180"/>
      <c r="D18" s="317">
        <v>5</v>
      </c>
      <c r="E18" s="180" t="s">
        <v>0</v>
      </c>
      <c r="F18" s="177"/>
      <c r="G18" s="47"/>
      <c r="H18" s="60"/>
      <c r="I18" s="60"/>
      <c r="J18" s="60"/>
    </row>
    <row r="19" spans="1:10" ht="31.2" customHeight="1" x14ac:dyDescent="0.3">
      <c r="A19" s="206" t="s">
        <v>22</v>
      </c>
      <c r="B19" s="179" t="s">
        <v>396</v>
      </c>
      <c r="C19" s="180"/>
      <c r="D19" s="317">
        <v>5</v>
      </c>
      <c r="E19" s="180" t="s">
        <v>0</v>
      </c>
      <c r="F19" s="177"/>
      <c r="G19" s="47"/>
      <c r="H19" s="60"/>
      <c r="I19" s="60"/>
      <c r="J19" s="60"/>
    </row>
    <row r="20" spans="1:10" ht="31.2" customHeight="1" x14ac:dyDescent="0.3">
      <c r="A20" s="206" t="s">
        <v>23</v>
      </c>
      <c r="B20" s="179" t="s">
        <v>496</v>
      </c>
      <c r="C20" s="180"/>
      <c r="D20" s="317">
        <v>5</v>
      </c>
      <c r="E20" s="180" t="s">
        <v>0</v>
      </c>
      <c r="F20" s="177"/>
      <c r="G20" s="47"/>
      <c r="H20" s="60"/>
      <c r="I20" s="60"/>
      <c r="J20" s="60"/>
    </row>
    <row r="21" spans="1:10" ht="31.2" customHeight="1" x14ac:dyDescent="0.3">
      <c r="A21" s="206" t="s">
        <v>24</v>
      </c>
      <c r="B21" s="179" t="s">
        <v>497</v>
      </c>
      <c r="C21" s="180"/>
      <c r="D21" s="317">
        <v>65</v>
      </c>
      <c r="E21" s="180" t="s">
        <v>0</v>
      </c>
      <c r="F21" s="177"/>
      <c r="G21" s="47"/>
      <c r="H21" s="60"/>
      <c r="I21" s="60"/>
      <c r="J21" s="60"/>
    </row>
    <row r="22" spans="1:10" ht="31.2" customHeight="1" x14ac:dyDescent="0.3">
      <c r="A22" s="206" t="s">
        <v>25</v>
      </c>
      <c r="B22" s="179" t="s">
        <v>498</v>
      </c>
      <c r="C22" s="180"/>
      <c r="D22" s="317">
        <v>5</v>
      </c>
      <c r="E22" s="180" t="s">
        <v>0</v>
      </c>
      <c r="F22" s="177"/>
      <c r="G22" s="47"/>
      <c r="H22" s="60"/>
      <c r="I22" s="60"/>
      <c r="J22" s="60"/>
    </row>
    <row r="23" spans="1:10" ht="31.2" customHeight="1" x14ac:dyDescent="0.3">
      <c r="A23" s="206" t="s">
        <v>26</v>
      </c>
      <c r="B23" s="179" t="s">
        <v>499</v>
      </c>
      <c r="C23" s="180"/>
      <c r="D23" s="317">
        <v>5</v>
      </c>
      <c r="E23" s="180" t="s">
        <v>0</v>
      </c>
      <c r="F23" s="177"/>
      <c r="G23" s="47"/>
      <c r="H23" s="60"/>
      <c r="I23" s="60"/>
      <c r="J23" s="60"/>
    </row>
    <row r="24" spans="1:10" ht="31.2" customHeight="1" x14ac:dyDescent="0.3">
      <c r="A24" s="206" t="s">
        <v>27</v>
      </c>
      <c r="B24" s="179" t="s">
        <v>500</v>
      </c>
      <c r="C24" s="180"/>
      <c r="D24" s="317">
        <v>80</v>
      </c>
      <c r="E24" s="180" t="s">
        <v>0</v>
      </c>
      <c r="F24" s="177"/>
      <c r="G24" s="47"/>
      <c r="H24" s="60"/>
      <c r="I24" s="60"/>
      <c r="J24" s="60"/>
    </row>
    <row r="25" spans="1:10" ht="31.2" customHeight="1" x14ac:dyDescent="0.3">
      <c r="A25" s="206" t="s">
        <v>28</v>
      </c>
      <c r="B25" s="179" t="s">
        <v>501</v>
      </c>
      <c r="C25" s="180"/>
      <c r="D25" s="317">
        <v>70</v>
      </c>
      <c r="E25" s="180" t="s">
        <v>0</v>
      </c>
      <c r="F25" s="177"/>
      <c r="G25" s="47"/>
      <c r="H25" s="60"/>
      <c r="I25" s="60"/>
      <c r="J25" s="60"/>
    </row>
    <row r="26" spans="1:10" ht="31.2" customHeight="1" x14ac:dyDescent="0.3">
      <c r="A26" s="206" t="s">
        <v>29</v>
      </c>
      <c r="B26" s="179" t="s">
        <v>502</v>
      </c>
      <c r="C26" s="180"/>
      <c r="D26" s="317">
        <v>45</v>
      </c>
      <c r="E26" s="180" t="s">
        <v>0</v>
      </c>
      <c r="F26" s="177"/>
      <c r="G26" s="47"/>
      <c r="H26" s="60"/>
      <c r="I26" s="60"/>
      <c r="J26" s="60"/>
    </row>
    <row r="27" spans="1:10" ht="31.2" customHeight="1" x14ac:dyDescent="0.3">
      <c r="A27" s="206" t="s">
        <v>30</v>
      </c>
      <c r="B27" s="179" t="s">
        <v>503</v>
      </c>
      <c r="C27" s="180"/>
      <c r="D27" s="317">
        <v>75</v>
      </c>
      <c r="E27" s="180" t="s">
        <v>0</v>
      </c>
      <c r="F27" s="177"/>
      <c r="G27" s="47"/>
      <c r="H27" s="60"/>
      <c r="I27" s="60"/>
      <c r="J27" s="60"/>
    </row>
    <row r="28" spans="1:10" ht="31.2" customHeight="1" x14ac:dyDescent="0.3">
      <c r="A28" s="206" t="s">
        <v>35</v>
      </c>
      <c r="B28" s="179" t="s">
        <v>504</v>
      </c>
      <c r="C28" s="180"/>
      <c r="D28" s="317">
        <v>150</v>
      </c>
      <c r="E28" s="180" t="s">
        <v>0</v>
      </c>
      <c r="F28" s="177"/>
      <c r="G28" s="47"/>
      <c r="H28" s="60"/>
      <c r="I28" s="60"/>
      <c r="J28" s="60"/>
    </row>
    <row r="29" spans="1:10" ht="31.2" customHeight="1" x14ac:dyDescent="0.3">
      <c r="A29" s="206" t="s">
        <v>36</v>
      </c>
      <c r="B29" s="179" t="s">
        <v>505</v>
      </c>
      <c r="C29" s="180"/>
      <c r="D29" s="317">
        <v>50</v>
      </c>
      <c r="E29" s="180" t="s">
        <v>0</v>
      </c>
      <c r="F29" s="177"/>
      <c r="G29" s="47"/>
      <c r="H29" s="60"/>
      <c r="I29" s="60"/>
      <c r="J29" s="60"/>
    </row>
    <row r="30" spans="1:10" ht="31.2" customHeight="1" x14ac:dyDescent="0.3">
      <c r="A30" s="206" t="s">
        <v>37</v>
      </c>
      <c r="B30" s="179" t="s">
        <v>506</v>
      </c>
      <c r="C30" s="180"/>
      <c r="D30" s="317">
        <v>20</v>
      </c>
      <c r="E30" s="180" t="s">
        <v>0</v>
      </c>
      <c r="F30" s="177"/>
      <c r="G30" s="47"/>
      <c r="H30" s="60"/>
      <c r="I30" s="60"/>
      <c r="J30" s="60"/>
    </row>
    <row r="31" spans="1:10" ht="31.2" customHeight="1" x14ac:dyDescent="0.3">
      <c r="A31" s="206" t="s">
        <v>38</v>
      </c>
      <c r="B31" s="179" t="s">
        <v>376</v>
      </c>
      <c r="C31" s="180"/>
      <c r="D31" s="317">
        <v>10</v>
      </c>
      <c r="E31" s="180" t="s">
        <v>0</v>
      </c>
      <c r="F31" s="177"/>
      <c r="G31" s="47"/>
      <c r="H31" s="60"/>
      <c r="I31" s="60"/>
      <c r="J31" s="60"/>
    </row>
    <row r="32" spans="1:10" ht="31.2" customHeight="1" x14ac:dyDescent="0.3">
      <c r="A32" s="206" t="s">
        <v>39</v>
      </c>
      <c r="B32" s="179" t="s">
        <v>507</v>
      </c>
      <c r="C32" s="180"/>
      <c r="D32" s="317">
        <v>100</v>
      </c>
      <c r="E32" s="180" t="s">
        <v>0</v>
      </c>
      <c r="F32" s="177"/>
      <c r="G32" s="47"/>
      <c r="H32" s="60"/>
      <c r="I32" s="60"/>
      <c r="J32" s="60"/>
    </row>
    <row r="33" spans="1:11" ht="31.2" customHeight="1" x14ac:dyDescent="0.3">
      <c r="A33" s="206" t="s">
        <v>40</v>
      </c>
      <c r="B33" s="179" t="s">
        <v>508</v>
      </c>
      <c r="C33" s="180"/>
      <c r="D33" s="317">
        <v>10</v>
      </c>
      <c r="E33" s="180" t="s">
        <v>0</v>
      </c>
      <c r="F33" s="177"/>
      <c r="G33" s="47"/>
      <c r="H33" s="60"/>
      <c r="I33" s="60"/>
      <c r="J33" s="60"/>
    </row>
    <row r="34" spans="1:11" ht="31.2" customHeight="1" x14ac:dyDescent="0.3">
      <c r="A34" s="324" t="s">
        <v>41</v>
      </c>
      <c r="B34" s="325" t="s">
        <v>509</v>
      </c>
      <c r="C34" s="217"/>
      <c r="D34" s="326">
        <v>265</v>
      </c>
      <c r="E34" s="217" t="s">
        <v>0</v>
      </c>
      <c r="F34" s="327"/>
      <c r="G34" s="328"/>
      <c r="H34" s="329"/>
      <c r="I34" s="330"/>
      <c r="J34" s="330"/>
    </row>
    <row r="35" spans="1:11" s="240" customFormat="1" ht="31.2" customHeight="1" x14ac:dyDescent="0.3">
      <c r="A35" s="69" t="s">
        <v>42</v>
      </c>
      <c r="B35" s="321" t="s">
        <v>544</v>
      </c>
      <c r="C35" s="71"/>
      <c r="D35" s="322">
        <v>150</v>
      </c>
      <c r="E35" s="71" t="s">
        <v>0</v>
      </c>
      <c r="F35" s="106"/>
      <c r="G35" s="106"/>
      <c r="H35" s="323"/>
      <c r="I35" s="323"/>
      <c r="J35" s="323"/>
      <c r="K35" s="242"/>
    </row>
    <row r="36" spans="1:11" s="240" customFormat="1" ht="31.2" customHeight="1" x14ac:dyDescent="0.3">
      <c r="A36" s="69" t="s">
        <v>43</v>
      </c>
      <c r="B36" s="321" t="s">
        <v>548</v>
      </c>
      <c r="C36" s="71"/>
      <c r="D36" s="322">
        <v>26</v>
      </c>
      <c r="E36" s="71" t="s">
        <v>0</v>
      </c>
      <c r="F36" s="106"/>
      <c r="G36" s="106"/>
      <c r="H36" s="323"/>
      <c r="I36" s="323"/>
      <c r="J36" s="323"/>
      <c r="K36" s="242"/>
    </row>
    <row r="37" spans="1:11" ht="31.2" customHeight="1" x14ac:dyDescent="0.3">
      <c r="A37" s="331"/>
      <c r="B37" s="332" t="s">
        <v>457</v>
      </c>
      <c r="C37" s="333"/>
      <c r="D37" s="331"/>
      <c r="E37" s="178"/>
      <c r="F37" s="178"/>
      <c r="G37" s="178"/>
      <c r="H37" s="178"/>
      <c r="I37" s="178"/>
      <c r="J37" s="178"/>
    </row>
    <row r="38" spans="1:11" s="240" customFormat="1" ht="31.2" customHeight="1" x14ac:dyDescent="0.3">
      <c r="A38" s="312"/>
      <c r="B38" s="313"/>
      <c r="C38" s="314"/>
      <c r="D38" s="315"/>
      <c r="E38" s="316"/>
      <c r="F38" s="314"/>
      <c r="G38" s="314"/>
      <c r="H38" s="314"/>
      <c r="I38" s="314"/>
      <c r="J38" s="314"/>
    </row>
    <row r="39" spans="1:11" ht="48" customHeight="1" x14ac:dyDescent="0.3">
      <c r="A39" s="373" t="s">
        <v>594</v>
      </c>
      <c r="B39" s="373"/>
      <c r="C39" s="373"/>
      <c r="D39" s="373"/>
      <c r="E39" s="373"/>
      <c r="F39" s="373"/>
      <c r="G39" s="373"/>
      <c r="H39" s="373"/>
      <c r="I39" s="373"/>
      <c r="J39" s="373"/>
    </row>
    <row r="40" spans="1:11" ht="31.2" customHeight="1" x14ac:dyDescent="0.3">
      <c r="A40" s="293" t="s">
        <v>12</v>
      </c>
      <c r="B40" s="179" t="s">
        <v>510</v>
      </c>
      <c r="C40" s="180"/>
      <c r="D40" s="317">
        <v>8900</v>
      </c>
      <c r="E40" s="180" t="s">
        <v>395</v>
      </c>
      <c r="F40" s="177"/>
      <c r="G40" s="47"/>
      <c r="H40" s="60"/>
      <c r="I40" s="60"/>
      <c r="J40" s="60"/>
    </row>
    <row r="41" spans="1:11" ht="31.2" customHeight="1" x14ac:dyDescent="0.3">
      <c r="A41" s="293" t="s">
        <v>13</v>
      </c>
      <c r="B41" s="179" t="s">
        <v>511</v>
      </c>
      <c r="C41" s="180"/>
      <c r="D41" s="317">
        <v>1500</v>
      </c>
      <c r="E41" s="180" t="s">
        <v>395</v>
      </c>
      <c r="F41" s="177"/>
      <c r="G41" s="47"/>
      <c r="H41" s="60"/>
      <c r="I41" s="60"/>
      <c r="J41" s="60"/>
    </row>
    <row r="42" spans="1:11" ht="31.2" customHeight="1" x14ac:dyDescent="0.3">
      <c r="A42" s="293" t="s">
        <v>14</v>
      </c>
      <c r="B42" s="179" t="s">
        <v>512</v>
      </c>
      <c r="C42" s="180"/>
      <c r="D42" s="317">
        <v>1400</v>
      </c>
      <c r="E42" s="180" t="s">
        <v>395</v>
      </c>
      <c r="F42" s="177"/>
      <c r="G42" s="47"/>
      <c r="H42" s="60"/>
      <c r="I42" s="60"/>
      <c r="J42" s="60"/>
    </row>
    <row r="43" spans="1:11" ht="31.2" customHeight="1" x14ac:dyDescent="0.3">
      <c r="A43" s="293" t="s">
        <v>15</v>
      </c>
      <c r="B43" s="179" t="s">
        <v>513</v>
      </c>
      <c r="C43" s="180"/>
      <c r="D43" s="317">
        <v>250</v>
      </c>
      <c r="E43" s="180" t="s">
        <v>395</v>
      </c>
      <c r="F43" s="177"/>
      <c r="G43" s="47"/>
      <c r="H43" s="60"/>
      <c r="I43" s="60"/>
      <c r="J43" s="60"/>
    </row>
    <row r="44" spans="1:11" ht="31.2" customHeight="1" x14ac:dyDescent="0.3">
      <c r="A44" s="293" t="s">
        <v>16</v>
      </c>
      <c r="B44" s="179" t="s">
        <v>514</v>
      </c>
      <c r="C44" s="180"/>
      <c r="D44" s="317">
        <v>2300</v>
      </c>
      <c r="E44" s="180" t="s">
        <v>395</v>
      </c>
      <c r="F44" s="177"/>
      <c r="G44" s="47"/>
      <c r="H44" s="60"/>
      <c r="I44" s="60"/>
      <c r="J44" s="60"/>
    </row>
    <row r="45" spans="1:11" ht="31.2" customHeight="1" x14ac:dyDescent="0.3">
      <c r="A45" s="293" t="s">
        <v>17</v>
      </c>
      <c r="B45" s="179" t="s">
        <v>515</v>
      </c>
      <c r="C45" s="180"/>
      <c r="D45" s="317">
        <v>250</v>
      </c>
      <c r="E45" s="180" t="s">
        <v>395</v>
      </c>
      <c r="F45" s="177"/>
      <c r="G45" s="47"/>
      <c r="H45" s="60"/>
      <c r="I45" s="60"/>
      <c r="J45" s="60"/>
    </row>
    <row r="46" spans="1:11" ht="31.2" customHeight="1" x14ac:dyDescent="0.3">
      <c r="A46" s="293" t="s">
        <v>18</v>
      </c>
      <c r="B46" s="179" t="s">
        <v>516</v>
      </c>
      <c r="C46" s="180"/>
      <c r="D46" s="317">
        <v>100</v>
      </c>
      <c r="E46" s="180" t="s">
        <v>395</v>
      </c>
      <c r="F46" s="177"/>
      <c r="G46" s="47"/>
      <c r="H46" s="60"/>
      <c r="I46" s="60"/>
      <c r="J46" s="60"/>
    </row>
    <row r="47" spans="1:11" ht="31.2" customHeight="1" x14ac:dyDescent="0.3">
      <c r="A47" s="293" t="s">
        <v>19</v>
      </c>
      <c r="B47" s="179" t="s">
        <v>517</v>
      </c>
      <c r="C47" s="180"/>
      <c r="D47" s="317">
        <v>50</v>
      </c>
      <c r="E47" s="180" t="s">
        <v>395</v>
      </c>
      <c r="F47" s="177"/>
      <c r="G47" s="47"/>
      <c r="H47" s="60"/>
      <c r="I47" s="60"/>
      <c r="J47" s="60"/>
    </row>
    <row r="48" spans="1:11" ht="31.2" customHeight="1" x14ac:dyDescent="0.3">
      <c r="A48" s="293" t="s">
        <v>20</v>
      </c>
      <c r="B48" s="179" t="s">
        <v>518</v>
      </c>
      <c r="C48" s="180"/>
      <c r="D48" s="317">
        <v>125</v>
      </c>
      <c r="E48" s="180" t="s">
        <v>395</v>
      </c>
      <c r="F48" s="177"/>
      <c r="G48" s="47"/>
      <c r="H48" s="60"/>
      <c r="I48" s="60"/>
      <c r="J48" s="60"/>
    </row>
    <row r="49" spans="1:10" ht="31.2" customHeight="1" x14ac:dyDescent="0.3">
      <c r="A49" s="293" t="s">
        <v>21</v>
      </c>
      <c r="B49" s="179" t="s">
        <v>519</v>
      </c>
      <c r="C49" s="180"/>
      <c r="D49" s="317">
        <v>1000</v>
      </c>
      <c r="E49" s="180" t="s">
        <v>395</v>
      </c>
      <c r="F49" s="177"/>
      <c r="G49" s="47"/>
      <c r="H49" s="60"/>
      <c r="I49" s="60"/>
      <c r="J49" s="60"/>
    </row>
    <row r="50" spans="1:10" ht="31.2" customHeight="1" x14ac:dyDescent="0.3">
      <c r="A50" s="293" t="s">
        <v>22</v>
      </c>
      <c r="B50" s="179" t="s">
        <v>520</v>
      </c>
      <c r="C50" s="180"/>
      <c r="D50" s="317">
        <v>2200</v>
      </c>
      <c r="E50" s="180" t="s">
        <v>395</v>
      </c>
      <c r="F50" s="177"/>
      <c r="G50" s="47"/>
      <c r="H50" s="60"/>
      <c r="I50" s="60"/>
      <c r="J50" s="60"/>
    </row>
    <row r="51" spans="1:10" ht="31.2" customHeight="1" x14ac:dyDescent="0.3">
      <c r="A51" s="293" t="s">
        <v>23</v>
      </c>
      <c r="B51" s="179" t="s">
        <v>521</v>
      </c>
      <c r="C51" s="180"/>
      <c r="D51" s="317">
        <v>850</v>
      </c>
      <c r="E51" s="180" t="s">
        <v>395</v>
      </c>
      <c r="F51" s="177"/>
      <c r="G51" s="47"/>
      <c r="H51" s="60"/>
      <c r="I51" s="60"/>
      <c r="J51" s="60"/>
    </row>
    <row r="52" spans="1:10" ht="31.2" customHeight="1" x14ac:dyDescent="0.3">
      <c r="A52" s="293" t="s">
        <v>24</v>
      </c>
      <c r="B52" s="179" t="s">
        <v>522</v>
      </c>
      <c r="C52" s="180"/>
      <c r="D52" s="317">
        <v>525</v>
      </c>
      <c r="E52" s="180" t="s">
        <v>0</v>
      </c>
      <c r="F52" s="177"/>
      <c r="G52" s="47"/>
      <c r="H52" s="60"/>
      <c r="I52" s="60"/>
      <c r="J52" s="60"/>
    </row>
    <row r="53" spans="1:10" ht="31.2" customHeight="1" x14ac:dyDescent="0.3">
      <c r="A53" s="293" t="s">
        <v>25</v>
      </c>
      <c r="B53" s="179" t="s">
        <v>523</v>
      </c>
      <c r="C53" s="180"/>
      <c r="D53" s="317">
        <v>250</v>
      </c>
      <c r="E53" s="180" t="s">
        <v>0</v>
      </c>
      <c r="F53" s="177"/>
      <c r="G53" s="47"/>
      <c r="H53" s="60"/>
      <c r="I53" s="60"/>
      <c r="J53" s="60"/>
    </row>
    <row r="54" spans="1:10" ht="31.2" customHeight="1" x14ac:dyDescent="0.3">
      <c r="A54" s="293" t="s">
        <v>26</v>
      </c>
      <c r="B54" s="179" t="s">
        <v>524</v>
      </c>
      <c r="C54" s="180"/>
      <c r="D54" s="317">
        <v>500</v>
      </c>
      <c r="E54" s="180" t="s">
        <v>0</v>
      </c>
      <c r="F54" s="177"/>
      <c r="G54" s="47"/>
      <c r="H54" s="60"/>
      <c r="I54" s="60"/>
      <c r="J54" s="60"/>
    </row>
    <row r="55" spans="1:10" ht="31.2" customHeight="1" x14ac:dyDescent="0.3">
      <c r="A55" s="293" t="s">
        <v>27</v>
      </c>
      <c r="B55" s="179" t="s">
        <v>525</v>
      </c>
      <c r="C55" s="180"/>
      <c r="D55" s="317">
        <v>1000</v>
      </c>
      <c r="E55" s="180" t="s">
        <v>0</v>
      </c>
      <c r="F55" s="177"/>
      <c r="G55" s="47"/>
      <c r="H55" s="60"/>
      <c r="I55" s="60"/>
      <c r="J55" s="60"/>
    </row>
    <row r="56" spans="1:10" ht="31.2" customHeight="1" x14ac:dyDescent="0.3">
      <c r="A56" s="293" t="s">
        <v>28</v>
      </c>
      <c r="B56" s="179" t="s">
        <v>526</v>
      </c>
      <c r="C56" s="180"/>
      <c r="D56" s="317">
        <v>195</v>
      </c>
      <c r="E56" s="180" t="s">
        <v>0</v>
      </c>
      <c r="F56" s="177"/>
      <c r="G56" s="47"/>
      <c r="H56" s="60"/>
      <c r="I56" s="60"/>
      <c r="J56" s="60"/>
    </row>
    <row r="57" spans="1:10" ht="31.2" customHeight="1" x14ac:dyDescent="0.3">
      <c r="A57" s="293" t="s">
        <v>29</v>
      </c>
      <c r="B57" s="179" t="s">
        <v>527</v>
      </c>
      <c r="C57" s="180"/>
      <c r="D57" s="317">
        <v>255</v>
      </c>
      <c r="E57" s="180" t="s">
        <v>0</v>
      </c>
      <c r="F57" s="177"/>
      <c r="G57" s="47"/>
      <c r="H57" s="60"/>
      <c r="I57" s="60"/>
      <c r="J57" s="60"/>
    </row>
    <row r="58" spans="1:10" ht="31.2" customHeight="1" x14ac:dyDescent="0.3">
      <c r="A58" s="293" t="s">
        <v>30</v>
      </c>
      <c r="B58" s="179" t="s">
        <v>528</v>
      </c>
      <c r="C58" s="180"/>
      <c r="D58" s="317">
        <v>900</v>
      </c>
      <c r="E58" s="180" t="s">
        <v>0</v>
      </c>
      <c r="F58" s="177"/>
      <c r="G58" s="47"/>
      <c r="H58" s="60"/>
      <c r="I58" s="60"/>
      <c r="J58" s="60"/>
    </row>
    <row r="59" spans="1:10" ht="31.2" customHeight="1" x14ac:dyDescent="0.3">
      <c r="A59" s="293" t="s">
        <v>35</v>
      </c>
      <c r="B59" s="179" t="s">
        <v>529</v>
      </c>
      <c r="C59" s="180"/>
      <c r="D59" s="317">
        <v>900</v>
      </c>
      <c r="E59" s="180" t="s">
        <v>0</v>
      </c>
      <c r="F59" s="177"/>
      <c r="G59" s="47"/>
      <c r="H59" s="60"/>
      <c r="I59" s="60"/>
      <c r="J59" s="60"/>
    </row>
    <row r="60" spans="1:10" ht="31.2" customHeight="1" x14ac:dyDescent="0.3">
      <c r="A60" s="293" t="s">
        <v>36</v>
      </c>
      <c r="B60" s="179" t="s">
        <v>530</v>
      </c>
      <c r="C60" s="180"/>
      <c r="D60" s="317">
        <v>50</v>
      </c>
      <c r="E60" s="180" t="s">
        <v>0</v>
      </c>
      <c r="F60" s="177"/>
      <c r="G60" s="47"/>
      <c r="H60" s="60"/>
      <c r="I60" s="60"/>
      <c r="J60" s="60"/>
    </row>
    <row r="61" spans="1:10" ht="31.2" customHeight="1" x14ac:dyDescent="0.3">
      <c r="A61" s="293" t="s">
        <v>37</v>
      </c>
      <c r="B61" s="179" t="s">
        <v>531</v>
      </c>
      <c r="C61" s="180"/>
      <c r="D61" s="317">
        <v>325</v>
      </c>
      <c r="E61" s="180" t="s">
        <v>0</v>
      </c>
      <c r="F61" s="177"/>
      <c r="G61" s="47"/>
      <c r="H61" s="60"/>
      <c r="I61" s="60"/>
      <c r="J61" s="60"/>
    </row>
    <row r="62" spans="1:10" ht="31.2" customHeight="1" x14ac:dyDescent="0.3">
      <c r="A62" s="293" t="s">
        <v>38</v>
      </c>
      <c r="B62" s="179" t="s">
        <v>532</v>
      </c>
      <c r="C62" s="180"/>
      <c r="D62" s="317">
        <v>725</v>
      </c>
      <c r="E62" s="180" t="s">
        <v>0</v>
      </c>
      <c r="F62" s="177"/>
      <c r="G62" s="47"/>
      <c r="H62" s="60"/>
      <c r="I62" s="60"/>
      <c r="J62" s="60"/>
    </row>
    <row r="63" spans="1:10" ht="31.2" customHeight="1" x14ac:dyDescent="0.3">
      <c r="A63" s="293" t="s">
        <v>39</v>
      </c>
      <c r="B63" s="179" t="s">
        <v>533</v>
      </c>
      <c r="C63" s="180"/>
      <c r="D63" s="317">
        <v>135</v>
      </c>
      <c r="E63" s="180" t="s">
        <v>0</v>
      </c>
      <c r="F63" s="177"/>
      <c r="G63" s="47"/>
      <c r="H63" s="60"/>
      <c r="I63" s="60"/>
      <c r="J63" s="60"/>
    </row>
    <row r="64" spans="1:10" ht="31.2" customHeight="1" x14ac:dyDescent="0.3">
      <c r="A64" s="293" t="s">
        <v>40</v>
      </c>
      <c r="B64" s="179" t="s">
        <v>534</v>
      </c>
      <c r="C64" s="180"/>
      <c r="D64" s="317">
        <v>490</v>
      </c>
      <c r="E64" s="180" t="s">
        <v>0</v>
      </c>
      <c r="F64" s="177"/>
      <c r="G64" s="47"/>
      <c r="H64" s="60"/>
      <c r="I64" s="60"/>
      <c r="J64" s="60"/>
    </row>
    <row r="65" spans="1:10" ht="31.2" customHeight="1" x14ac:dyDescent="0.3">
      <c r="A65" s="293" t="s">
        <v>41</v>
      </c>
      <c r="B65" s="179" t="s">
        <v>535</v>
      </c>
      <c r="C65" s="180"/>
      <c r="D65" s="317">
        <v>50</v>
      </c>
      <c r="E65" s="180" t="s">
        <v>0</v>
      </c>
      <c r="F65" s="177"/>
      <c r="G65" s="47"/>
      <c r="H65" s="60"/>
      <c r="I65" s="60"/>
      <c r="J65" s="60"/>
    </row>
    <row r="66" spans="1:10" ht="31.2" customHeight="1" x14ac:dyDescent="0.3">
      <c r="A66" s="293" t="s">
        <v>42</v>
      </c>
      <c r="B66" s="179" t="s">
        <v>536</v>
      </c>
      <c r="C66" s="180"/>
      <c r="D66" s="317">
        <v>210</v>
      </c>
      <c r="E66" s="180" t="s">
        <v>0</v>
      </c>
      <c r="F66" s="177"/>
      <c r="G66" s="47"/>
      <c r="H66" s="60"/>
      <c r="I66" s="60"/>
      <c r="J66" s="60"/>
    </row>
    <row r="67" spans="1:10" ht="31.2" customHeight="1" x14ac:dyDescent="0.3">
      <c r="A67" s="293" t="s">
        <v>43</v>
      </c>
      <c r="B67" s="321" t="s">
        <v>1215</v>
      </c>
      <c r="C67" s="180"/>
      <c r="D67" s="317">
        <v>180</v>
      </c>
      <c r="E67" s="180" t="s">
        <v>0</v>
      </c>
      <c r="F67" s="177"/>
      <c r="G67" s="47"/>
      <c r="H67" s="60"/>
      <c r="I67" s="60"/>
      <c r="J67" s="60"/>
    </row>
    <row r="68" spans="1:10" ht="31.2" customHeight="1" x14ac:dyDescent="0.3">
      <c r="A68" s="293" t="s">
        <v>44</v>
      </c>
      <c r="B68" s="179" t="s">
        <v>537</v>
      </c>
      <c r="C68" s="180"/>
      <c r="D68" s="317">
        <v>180</v>
      </c>
      <c r="E68" s="180" t="s">
        <v>0</v>
      </c>
      <c r="F68" s="177"/>
      <c r="G68" s="47"/>
      <c r="H68" s="60"/>
      <c r="I68" s="60"/>
      <c r="J68" s="60"/>
    </row>
    <row r="69" spans="1:10" ht="31.2" customHeight="1" x14ac:dyDescent="0.3">
      <c r="A69" s="293" t="s">
        <v>45</v>
      </c>
      <c r="B69" s="179" t="s">
        <v>538</v>
      </c>
      <c r="C69" s="180"/>
      <c r="D69" s="317">
        <v>15</v>
      </c>
      <c r="E69" s="180" t="s">
        <v>0</v>
      </c>
      <c r="F69" s="177"/>
      <c r="G69" s="47"/>
      <c r="H69" s="60"/>
      <c r="I69" s="60"/>
      <c r="J69" s="60"/>
    </row>
    <row r="70" spans="1:10" ht="31.2" customHeight="1" x14ac:dyDescent="0.3">
      <c r="A70" s="293" t="s">
        <v>46</v>
      </c>
      <c r="B70" s="179" t="s">
        <v>539</v>
      </c>
      <c r="C70" s="180"/>
      <c r="D70" s="317">
        <v>700</v>
      </c>
      <c r="E70" s="180" t="s">
        <v>0</v>
      </c>
      <c r="F70" s="47"/>
      <c r="G70" s="47"/>
      <c r="H70" s="60"/>
      <c r="I70" s="60"/>
      <c r="J70" s="60"/>
    </row>
    <row r="71" spans="1:10" ht="31.2" customHeight="1" x14ac:dyDescent="0.3">
      <c r="A71" s="293" t="s">
        <v>47</v>
      </c>
      <c r="B71" s="179" t="s">
        <v>540</v>
      </c>
      <c r="C71" s="180"/>
      <c r="D71" s="317">
        <v>5</v>
      </c>
      <c r="E71" s="180" t="s">
        <v>0</v>
      </c>
      <c r="F71" s="47"/>
      <c r="G71" s="47"/>
      <c r="H71" s="60"/>
      <c r="I71" s="60"/>
      <c r="J71" s="60"/>
    </row>
    <row r="72" spans="1:10" ht="31.2" customHeight="1" x14ac:dyDescent="0.3">
      <c r="A72" s="293" t="s">
        <v>48</v>
      </c>
      <c r="B72" s="179" t="s">
        <v>541</v>
      </c>
      <c r="C72" s="180"/>
      <c r="D72" s="317">
        <v>5</v>
      </c>
      <c r="E72" s="180" t="s">
        <v>0</v>
      </c>
      <c r="F72" s="47"/>
      <c r="G72" s="47"/>
      <c r="H72" s="60"/>
      <c r="I72" s="60"/>
      <c r="J72" s="60"/>
    </row>
    <row r="73" spans="1:10" ht="31.2" customHeight="1" x14ac:dyDescent="0.3">
      <c r="A73" s="293" t="s">
        <v>49</v>
      </c>
      <c r="B73" s="179" t="s">
        <v>542</v>
      </c>
      <c r="C73" s="180"/>
      <c r="D73" s="317">
        <v>5</v>
      </c>
      <c r="E73" s="180" t="s">
        <v>0</v>
      </c>
      <c r="F73" s="47"/>
      <c r="G73" s="47"/>
      <c r="H73" s="60"/>
      <c r="I73" s="60"/>
      <c r="J73" s="60"/>
    </row>
    <row r="74" spans="1:10" ht="31.2" customHeight="1" x14ac:dyDescent="0.3">
      <c r="A74" s="293" t="s">
        <v>50</v>
      </c>
      <c r="B74" s="321" t="s">
        <v>1216</v>
      </c>
      <c r="C74" s="180"/>
      <c r="D74" s="317">
        <v>62.5</v>
      </c>
      <c r="E74" s="180" t="s">
        <v>0</v>
      </c>
      <c r="F74" s="47"/>
      <c r="G74" s="47"/>
      <c r="H74" s="60"/>
      <c r="I74" s="60"/>
      <c r="J74" s="60"/>
    </row>
    <row r="75" spans="1:10" ht="31.2" customHeight="1" x14ac:dyDescent="0.3">
      <c r="A75" s="293" t="s">
        <v>51</v>
      </c>
      <c r="B75" s="321" t="s">
        <v>1217</v>
      </c>
      <c r="C75" s="180"/>
      <c r="D75" s="317">
        <v>62.5</v>
      </c>
      <c r="E75" s="180" t="s">
        <v>0</v>
      </c>
      <c r="F75" s="47"/>
      <c r="G75" s="47"/>
      <c r="H75" s="60"/>
      <c r="I75" s="60"/>
      <c r="J75" s="60"/>
    </row>
    <row r="76" spans="1:10" ht="31.2" customHeight="1" x14ac:dyDescent="0.3">
      <c r="A76" s="293" t="s">
        <v>52</v>
      </c>
      <c r="B76" s="179" t="s">
        <v>543</v>
      </c>
      <c r="C76" s="180"/>
      <c r="D76" s="317">
        <v>35</v>
      </c>
      <c r="E76" s="180" t="s">
        <v>0</v>
      </c>
      <c r="F76" s="47"/>
      <c r="G76" s="47"/>
      <c r="H76" s="60"/>
      <c r="I76" s="60"/>
      <c r="J76" s="60"/>
    </row>
    <row r="77" spans="1:10" ht="31.2" customHeight="1" x14ac:dyDescent="0.3">
      <c r="A77" s="293" t="s">
        <v>53</v>
      </c>
      <c r="B77" s="179" t="s">
        <v>545</v>
      </c>
      <c r="C77" s="180"/>
      <c r="D77" s="317">
        <v>360</v>
      </c>
      <c r="E77" s="180" t="s">
        <v>0</v>
      </c>
      <c r="F77" s="47"/>
      <c r="G77" s="47"/>
      <c r="H77" s="60"/>
      <c r="I77" s="60"/>
      <c r="J77" s="60"/>
    </row>
    <row r="78" spans="1:10" ht="31.2" customHeight="1" x14ac:dyDescent="0.3">
      <c r="A78" s="293" t="s">
        <v>54</v>
      </c>
      <c r="B78" s="179" t="s">
        <v>546</v>
      </c>
      <c r="C78" s="180"/>
      <c r="D78" s="317">
        <v>500</v>
      </c>
      <c r="E78" s="180" t="s">
        <v>0</v>
      </c>
      <c r="F78" s="47"/>
      <c r="G78" s="47"/>
      <c r="H78" s="60"/>
      <c r="I78" s="60"/>
      <c r="J78" s="60"/>
    </row>
    <row r="79" spans="1:10" ht="31.2" customHeight="1" x14ac:dyDescent="0.3">
      <c r="A79" s="293" t="s">
        <v>55</v>
      </c>
      <c r="B79" s="179" t="s">
        <v>547</v>
      </c>
      <c r="C79" s="180"/>
      <c r="D79" s="317">
        <v>1650</v>
      </c>
      <c r="E79" s="180" t="s">
        <v>0</v>
      </c>
      <c r="F79" s="47"/>
      <c r="G79" s="47"/>
      <c r="H79" s="60"/>
      <c r="I79" s="60"/>
      <c r="J79" s="60"/>
    </row>
    <row r="80" spans="1:10" ht="31.2" customHeight="1" x14ac:dyDescent="0.3">
      <c r="A80" s="293" t="s">
        <v>56</v>
      </c>
      <c r="B80" s="179" t="s">
        <v>549</v>
      </c>
      <c r="C80" s="180"/>
      <c r="D80" s="317">
        <v>200</v>
      </c>
      <c r="E80" s="180" t="s">
        <v>0</v>
      </c>
      <c r="F80" s="47"/>
      <c r="G80" s="47"/>
      <c r="H80" s="60"/>
      <c r="I80" s="60"/>
      <c r="J80" s="60"/>
    </row>
    <row r="81" spans="1:10" ht="31.2" customHeight="1" x14ac:dyDescent="0.3">
      <c r="A81" s="293" t="s">
        <v>57</v>
      </c>
      <c r="B81" s="179" t="s">
        <v>550</v>
      </c>
      <c r="C81" s="180"/>
      <c r="D81" s="317">
        <v>50</v>
      </c>
      <c r="E81" s="180" t="s">
        <v>0</v>
      </c>
      <c r="F81" s="47"/>
      <c r="G81" s="47"/>
      <c r="H81" s="60"/>
      <c r="I81" s="60"/>
      <c r="J81" s="60"/>
    </row>
    <row r="82" spans="1:10" ht="31.2" customHeight="1" x14ac:dyDescent="0.3">
      <c r="A82" s="293" t="s">
        <v>58</v>
      </c>
      <c r="B82" s="179" t="s">
        <v>551</v>
      </c>
      <c r="C82" s="180"/>
      <c r="D82" s="317">
        <v>20</v>
      </c>
      <c r="E82" s="180" t="s">
        <v>0</v>
      </c>
      <c r="F82" s="47"/>
      <c r="G82" s="47"/>
      <c r="H82" s="60"/>
      <c r="I82" s="60"/>
      <c r="J82" s="60"/>
    </row>
    <row r="83" spans="1:10" ht="31.2" customHeight="1" x14ac:dyDescent="0.3">
      <c r="A83" s="293" t="s">
        <v>59</v>
      </c>
      <c r="B83" s="179" t="s">
        <v>552</v>
      </c>
      <c r="C83" s="180"/>
      <c r="D83" s="317">
        <v>30</v>
      </c>
      <c r="E83" s="180" t="s">
        <v>0</v>
      </c>
      <c r="F83" s="47"/>
      <c r="G83" s="47"/>
      <c r="H83" s="60"/>
      <c r="I83" s="60"/>
      <c r="J83" s="60"/>
    </row>
    <row r="84" spans="1:10" ht="31.2" customHeight="1" x14ac:dyDescent="0.3">
      <c r="A84" s="60"/>
      <c r="B84" s="67" t="s">
        <v>457</v>
      </c>
      <c r="C84" s="60"/>
      <c r="D84" s="60"/>
      <c r="E84" s="60"/>
      <c r="F84" s="60"/>
      <c r="G84" s="60"/>
      <c r="H84" s="60"/>
      <c r="I84" s="60"/>
      <c r="J84" s="60"/>
    </row>
    <row r="85" spans="1:10" x14ac:dyDescent="0.3">
      <c r="A85" s="25"/>
      <c r="B85" s="26"/>
      <c r="C85" s="26"/>
      <c r="D85" s="27"/>
      <c r="E85" s="28"/>
      <c r="F85" s="3"/>
      <c r="G85" s="3"/>
      <c r="H85" s="3"/>
      <c r="I85" s="3"/>
      <c r="J85" s="3"/>
    </row>
    <row r="86" spans="1:10" x14ac:dyDescent="0.3">
      <c r="A86" s="25"/>
      <c r="B86" s="26"/>
      <c r="C86" s="26"/>
      <c r="D86" s="27"/>
      <c r="E86" s="28"/>
      <c r="F86" s="3"/>
      <c r="G86" s="3" t="s">
        <v>1210</v>
      </c>
      <c r="H86" s="3"/>
      <c r="I86" s="3"/>
      <c r="J86" s="3"/>
    </row>
    <row r="87" spans="1:10" ht="14.4" x14ac:dyDescent="0.3">
      <c r="A87" s="359"/>
      <c r="B87" s="359"/>
      <c r="C87" s="360" t="s">
        <v>1207</v>
      </c>
      <c r="D87" s="360"/>
      <c r="E87" s="360"/>
      <c r="F87" s="360"/>
      <c r="G87" s="360"/>
      <c r="H87" s="360"/>
      <c r="I87" s="360"/>
      <c r="J87" s="360"/>
    </row>
    <row r="88" spans="1:10" ht="14.4" x14ac:dyDescent="0.3">
      <c r="A88" s="362" t="s">
        <v>1208</v>
      </c>
      <c r="B88" s="362"/>
      <c r="C88" s="360"/>
      <c r="D88" s="360"/>
      <c r="E88" s="360"/>
      <c r="F88" s="360"/>
      <c r="G88" s="360"/>
      <c r="H88" s="360"/>
      <c r="I88" s="360"/>
      <c r="J88" s="360"/>
    </row>
    <row r="89" spans="1:10" ht="14.4" x14ac:dyDescent="0.3">
      <c r="A89" s="319"/>
      <c r="B89" s="319"/>
      <c r="C89" s="319"/>
      <c r="D89" s="319"/>
      <c r="E89" s="319"/>
      <c r="F89" s="319"/>
      <c r="G89" s="361"/>
      <c r="H89" s="361"/>
      <c r="I89" s="361"/>
      <c r="J89" s="361"/>
    </row>
    <row r="90" spans="1:10" ht="14.4" x14ac:dyDescent="0.3">
      <c r="A90" s="319"/>
      <c r="B90" s="319"/>
      <c r="C90" s="319"/>
      <c r="D90" s="319"/>
      <c r="E90" s="319"/>
      <c r="F90" s="319"/>
      <c r="G90" s="358" t="s">
        <v>1209</v>
      </c>
      <c r="H90" s="358"/>
      <c r="I90" s="358"/>
      <c r="J90" s="358"/>
    </row>
    <row r="91" spans="1:10" x14ac:dyDescent="0.3">
      <c r="A91" s="3"/>
      <c r="B91" s="3"/>
      <c r="C91" s="3"/>
      <c r="D91" s="3"/>
      <c r="E91" s="3"/>
      <c r="F91" s="3"/>
      <c r="G91" s="3"/>
      <c r="H91" s="3"/>
      <c r="I91" s="3"/>
      <c r="J91" s="3"/>
    </row>
  </sheetData>
  <mergeCells count="8">
    <mergeCell ref="G89:J89"/>
    <mergeCell ref="G90:J90"/>
    <mergeCell ref="A5:J5"/>
    <mergeCell ref="A7:J7"/>
    <mergeCell ref="A39:J39"/>
    <mergeCell ref="A87:B87"/>
    <mergeCell ref="C87:J88"/>
    <mergeCell ref="A88:B8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5" zoomScale="80" zoomScaleNormal="80" workbookViewId="0">
      <selection activeCell="A23" sqref="A23:J29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595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85" t="s">
        <v>441</v>
      </c>
      <c r="B8" s="91" t="s">
        <v>442</v>
      </c>
      <c r="C8" s="85" t="s">
        <v>443</v>
      </c>
      <c r="D8" s="85" t="s">
        <v>444</v>
      </c>
      <c r="E8" s="85" t="s">
        <v>445</v>
      </c>
      <c r="F8" s="85" t="s">
        <v>446</v>
      </c>
      <c r="G8" s="85" t="s">
        <v>447</v>
      </c>
      <c r="H8" s="85" t="s">
        <v>448</v>
      </c>
      <c r="I8" s="86" t="s">
        <v>449</v>
      </c>
      <c r="J8" s="85" t="s">
        <v>450</v>
      </c>
    </row>
    <row r="9" spans="1:10" s="82" customFormat="1" ht="31.2" customHeight="1" x14ac:dyDescent="0.3">
      <c r="A9" s="21" t="s">
        <v>12</v>
      </c>
      <c r="B9" s="22" t="s">
        <v>1190</v>
      </c>
      <c r="C9" s="87"/>
      <c r="D9" s="92">
        <v>2500</v>
      </c>
      <c r="E9" s="21" t="s">
        <v>395</v>
      </c>
      <c r="F9" s="87"/>
      <c r="G9" s="87"/>
      <c r="H9" s="88"/>
      <c r="I9" s="88"/>
      <c r="J9" s="88"/>
    </row>
    <row r="10" spans="1:10" s="82" customFormat="1" ht="31.2" customHeight="1" x14ac:dyDescent="0.3">
      <c r="A10" s="21" t="s">
        <v>13</v>
      </c>
      <c r="B10" s="22" t="s">
        <v>1191</v>
      </c>
      <c r="C10" s="87"/>
      <c r="D10" s="92">
        <v>650</v>
      </c>
      <c r="E10" s="21" t="s">
        <v>395</v>
      </c>
      <c r="F10" s="87"/>
      <c r="G10" s="87"/>
      <c r="H10" s="88"/>
      <c r="I10" s="88"/>
      <c r="J10" s="88"/>
    </row>
    <row r="11" spans="1:10" s="82" customFormat="1" ht="31.2" customHeight="1" x14ac:dyDescent="0.3">
      <c r="A11" s="21" t="s">
        <v>14</v>
      </c>
      <c r="B11" s="22" t="s">
        <v>1192</v>
      </c>
      <c r="C11" s="87"/>
      <c r="D11" s="92">
        <v>150</v>
      </c>
      <c r="E11" s="21" t="s">
        <v>395</v>
      </c>
      <c r="F11" s="87"/>
      <c r="G11" s="87"/>
      <c r="H11" s="88"/>
      <c r="I11" s="88"/>
      <c r="J11" s="88"/>
    </row>
    <row r="12" spans="1:10" s="82" customFormat="1" ht="31.2" customHeight="1" x14ac:dyDescent="0.3">
      <c r="A12" s="21" t="s">
        <v>15</v>
      </c>
      <c r="B12" s="22" t="s">
        <v>1193</v>
      </c>
      <c r="C12" s="87"/>
      <c r="D12" s="92">
        <v>100</v>
      </c>
      <c r="E12" s="21" t="s">
        <v>395</v>
      </c>
      <c r="F12" s="87"/>
      <c r="G12" s="87"/>
      <c r="H12" s="88"/>
      <c r="I12" s="88"/>
      <c r="J12" s="88"/>
    </row>
    <row r="13" spans="1:10" s="82" customFormat="1" ht="31.2" customHeight="1" x14ac:dyDescent="0.3">
      <c r="A13" s="21" t="s">
        <v>16</v>
      </c>
      <c r="B13" s="22" t="s">
        <v>1194</v>
      </c>
      <c r="C13" s="87"/>
      <c r="D13" s="92">
        <v>50</v>
      </c>
      <c r="E13" s="21" t="s">
        <v>395</v>
      </c>
      <c r="F13" s="87"/>
      <c r="G13" s="87"/>
      <c r="H13" s="88"/>
      <c r="I13" s="88"/>
      <c r="J13" s="88"/>
    </row>
    <row r="14" spans="1:10" s="82" customFormat="1" ht="31.2" customHeight="1" x14ac:dyDescent="0.3">
      <c r="A14" s="21" t="s">
        <v>17</v>
      </c>
      <c r="B14" s="89" t="s">
        <v>1195</v>
      </c>
      <c r="C14" s="87"/>
      <c r="D14" s="92">
        <v>600</v>
      </c>
      <c r="E14" s="21" t="s">
        <v>395</v>
      </c>
      <c r="F14" s="87"/>
      <c r="G14" s="87"/>
      <c r="H14" s="88"/>
      <c r="I14" s="88"/>
      <c r="J14" s="88"/>
    </row>
    <row r="15" spans="1:10" s="82" customFormat="1" ht="31.2" customHeight="1" x14ac:dyDescent="0.3">
      <c r="A15" s="21" t="s">
        <v>18</v>
      </c>
      <c r="B15" s="89" t="s">
        <v>1196</v>
      </c>
      <c r="C15" s="87"/>
      <c r="D15" s="92">
        <v>250</v>
      </c>
      <c r="E15" s="21" t="s">
        <v>395</v>
      </c>
      <c r="F15" s="87"/>
      <c r="G15" s="87"/>
      <c r="H15" s="88"/>
      <c r="I15" s="88"/>
      <c r="J15" s="88"/>
    </row>
    <row r="16" spans="1:10" s="82" customFormat="1" ht="31.2" customHeight="1" x14ac:dyDescent="0.3">
      <c r="A16" s="21" t="s">
        <v>19</v>
      </c>
      <c r="B16" s="89" t="s">
        <v>1197</v>
      </c>
      <c r="C16" s="87"/>
      <c r="D16" s="92">
        <v>600</v>
      </c>
      <c r="E16" s="21" t="s">
        <v>395</v>
      </c>
      <c r="F16" s="87"/>
      <c r="G16" s="87"/>
      <c r="H16" s="88"/>
      <c r="I16" s="88"/>
      <c r="J16" s="88"/>
    </row>
    <row r="17" spans="1:10" s="82" customFormat="1" ht="31.2" customHeight="1" x14ac:dyDescent="0.3">
      <c r="A17" s="21" t="s">
        <v>20</v>
      </c>
      <c r="B17" s="89" t="s">
        <v>1198</v>
      </c>
      <c r="C17" s="87"/>
      <c r="D17" s="92">
        <v>250</v>
      </c>
      <c r="E17" s="21" t="s">
        <v>395</v>
      </c>
      <c r="F17" s="87"/>
      <c r="G17" s="87"/>
      <c r="H17" s="88"/>
      <c r="I17" s="88"/>
      <c r="J17" s="88"/>
    </row>
    <row r="18" spans="1:10" s="82" customFormat="1" ht="31.2" customHeight="1" x14ac:dyDescent="0.3">
      <c r="A18" s="21" t="s">
        <v>21</v>
      </c>
      <c r="B18" s="89" t="s">
        <v>1199</v>
      </c>
      <c r="C18" s="87"/>
      <c r="D18" s="92">
        <v>90</v>
      </c>
      <c r="E18" s="24" t="s">
        <v>0</v>
      </c>
      <c r="F18" s="87"/>
      <c r="G18" s="87"/>
      <c r="H18" s="88"/>
      <c r="I18" s="88"/>
      <c r="J18" s="88"/>
    </row>
    <row r="19" spans="1:10" s="82" customFormat="1" ht="31.2" customHeight="1" x14ac:dyDescent="0.3">
      <c r="A19" s="21" t="s">
        <v>22</v>
      </c>
      <c r="B19" s="22" t="s">
        <v>1200</v>
      </c>
      <c r="C19" s="87"/>
      <c r="D19" s="92">
        <v>250</v>
      </c>
      <c r="E19" s="21" t="s">
        <v>395</v>
      </c>
      <c r="F19" s="87"/>
      <c r="G19" s="87"/>
      <c r="H19" s="88"/>
      <c r="I19" s="88"/>
      <c r="J19" s="88"/>
    </row>
    <row r="20" spans="1:10" s="82" customFormat="1" ht="31.2" customHeight="1" x14ac:dyDescent="0.3">
      <c r="A20" s="21" t="s">
        <v>23</v>
      </c>
      <c r="B20" s="22" t="s">
        <v>1201</v>
      </c>
      <c r="C20" s="87"/>
      <c r="D20" s="92">
        <v>250</v>
      </c>
      <c r="E20" s="21" t="s">
        <v>395</v>
      </c>
      <c r="F20" s="87"/>
      <c r="G20" s="87"/>
      <c r="H20" s="88"/>
      <c r="I20" s="88"/>
      <c r="J20" s="88"/>
    </row>
    <row r="21" spans="1:10" s="82" customFormat="1" ht="31.2" customHeight="1" x14ac:dyDescent="0.3">
      <c r="A21" s="21" t="s">
        <v>24</v>
      </c>
      <c r="B21" s="90" t="s">
        <v>1202</v>
      </c>
      <c r="C21" s="87"/>
      <c r="D21" s="92">
        <v>150</v>
      </c>
      <c r="E21" s="21" t="s">
        <v>395</v>
      </c>
      <c r="F21" s="87"/>
      <c r="G21" s="87"/>
      <c r="H21" s="88"/>
      <c r="I21" s="88"/>
      <c r="J21" s="88"/>
    </row>
    <row r="22" spans="1:10" s="82" customFormat="1" ht="31.2" customHeight="1" x14ac:dyDescent="0.3">
      <c r="A22" s="88"/>
      <c r="B22" s="78" t="s">
        <v>458</v>
      </c>
      <c r="C22" s="88"/>
      <c r="D22" s="88"/>
      <c r="E22" s="88"/>
      <c r="F22" s="88"/>
      <c r="G22" s="88"/>
      <c r="H22" s="88"/>
      <c r="I22" s="88"/>
      <c r="J22" s="88"/>
    </row>
    <row r="23" spans="1:10" ht="15.6" x14ac:dyDescent="0.3">
      <c r="A23" s="25"/>
      <c r="B23" s="26"/>
      <c r="C23" s="26"/>
      <c r="D23" s="27"/>
      <c r="E23" s="28"/>
      <c r="F23" s="3"/>
      <c r="G23" s="3"/>
      <c r="H23" s="3"/>
      <c r="I23" s="3"/>
      <c r="J23" s="3"/>
    </row>
    <row r="24" spans="1:10" ht="15.6" x14ac:dyDescent="0.3">
      <c r="A24" s="25"/>
      <c r="B24" s="26"/>
      <c r="C24" s="26"/>
      <c r="D24" s="27"/>
      <c r="E24" s="28"/>
      <c r="F24" s="3"/>
      <c r="G24" s="3" t="s">
        <v>1210</v>
      </c>
      <c r="H24" s="3"/>
      <c r="I24" s="3"/>
      <c r="J24" s="3"/>
    </row>
    <row r="25" spans="1:10" x14ac:dyDescent="0.3">
      <c r="A25" s="359"/>
      <c r="B25" s="359"/>
      <c r="C25" s="360" t="s">
        <v>1207</v>
      </c>
      <c r="D25" s="360"/>
      <c r="E25" s="360"/>
      <c r="F25" s="360"/>
      <c r="G25" s="360"/>
      <c r="H25" s="360"/>
      <c r="I25" s="360"/>
      <c r="J25" s="360"/>
    </row>
    <row r="26" spans="1:10" x14ac:dyDescent="0.3">
      <c r="A26" s="362" t="s">
        <v>1208</v>
      </c>
      <c r="B26" s="362"/>
      <c r="C26" s="360"/>
      <c r="D26" s="360"/>
      <c r="E26" s="360"/>
      <c r="F26" s="360"/>
      <c r="G26" s="360"/>
      <c r="H26" s="360"/>
      <c r="I26" s="360"/>
      <c r="J26" s="360"/>
    </row>
    <row r="27" spans="1:10" x14ac:dyDescent="0.3">
      <c r="A27" s="319"/>
      <c r="B27" s="319"/>
      <c r="C27" s="319"/>
      <c r="D27" s="319"/>
      <c r="E27" s="319"/>
      <c r="F27" s="319"/>
      <c r="G27" s="361"/>
      <c r="H27" s="361"/>
      <c r="I27" s="361"/>
      <c r="J27" s="361"/>
    </row>
    <row r="28" spans="1:10" x14ac:dyDescent="0.3">
      <c r="A28" s="319"/>
      <c r="B28" s="319"/>
      <c r="C28" s="319"/>
      <c r="D28" s="319"/>
      <c r="E28" s="319"/>
      <c r="F28" s="319"/>
      <c r="G28" s="358" t="s">
        <v>1209</v>
      </c>
      <c r="H28" s="358"/>
      <c r="I28" s="358"/>
      <c r="J28" s="358"/>
    </row>
    <row r="29" spans="1:10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mergeCells count="7">
    <mergeCell ref="G27:J27"/>
    <mergeCell ref="G28:J28"/>
    <mergeCell ref="A5:J5"/>
    <mergeCell ref="A7:J7"/>
    <mergeCell ref="A25:B25"/>
    <mergeCell ref="C25:J26"/>
    <mergeCell ref="A26:B26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5" zoomScale="80" zoomScaleNormal="80" workbookViewId="0">
      <selection activeCell="A21" sqref="A21:J27"/>
    </sheetView>
  </sheetViews>
  <sheetFormatPr defaultColWidth="8.6640625" defaultRowHeight="14.4" x14ac:dyDescent="0.3"/>
  <cols>
    <col min="1" max="1" width="7.6640625" style="8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596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85" t="s">
        <v>441</v>
      </c>
      <c r="B8" s="91" t="s">
        <v>442</v>
      </c>
      <c r="C8" s="85" t="s">
        <v>443</v>
      </c>
      <c r="D8" s="85" t="s">
        <v>444</v>
      </c>
      <c r="E8" s="85" t="s">
        <v>445</v>
      </c>
      <c r="F8" s="85" t="s">
        <v>446</v>
      </c>
      <c r="G8" s="85" t="s">
        <v>447</v>
      </c>
      <c r="H8" s="85" t="s">
        <v>448</v>
      </c>
      <c r="I8" s="86" t="s">
        <v>449</v>
      </c>
      <c r="J8" s="85" t="s">
        <v>450</v>
      </c>
    </row>
    <row r="9" spans="1:10" ht="31.2" customHeight="1" x14ac:dyDescent="0.3">
      <c r="A9" s="21" t="s">
        <v>12</v>
      </c>
      <c r="B9" s="89" t="s">
        <v>460</v>
      </c>
      <c r="C9" s="47"/>
      <c r="D9" s="17">
        <v>50</v>
      </c>
      <c r="E9" s="24" t="s">
        <v>395</v>
      </c>
      <c r="F9" s="87"/>
      <c r="G9" s="87"/>
      <c r="H9" s="88"/>
      <c r="I9" s="88"/>
      <c r="J9" s="88"/>
    </row>
    <row r="10" spans="1:10" ht="31.2" customHeight="1" x14ac:dyDescent="0.3">
      <c r="A10" s="76" t="s">
        <v>13</v>
      </c>
      <c r="B10" s="93" t="s">
        <v>461</v>
      </c>
      <c r="C10" s="47"/>
      <c r="D10" s="17">
        <v>50</v>
      </c>
      <c r="E10" s="24" t="s">
        <v>395</v>
      </c>
      <c r="F10" s="87"/>
      <c r="G10" s="87"/>
      <c r="H10" s="88"/>
      <c r="I10" s="88"/>
      <c r="J10" s="88"/>
    </row>
    <row r="11" spans="1:10" ht="31.2" customHeight="1" x14ac:dyDescent="0.3">
      <c r="A11" s="76" t="s">
        <v>14</v>
      </c>
      <c r="B11" s="93" t="s">
        <v>462</v>
      </c>
      <c r="C11" s="47"/>
      <c r="D11" s="17">
        <v>50</v>
      </c>
      <c r="E11" s="24" t="s">
        <v>395</v>
      </c>
      <c r="F11" s="87"/>
      <c r="G11" s="87"/>
      <c r="H11" s="88"/>
      <c r="I11" s="88"/>
      <c r="J11" s="88"/>
    </row>
    <row r="12" spans="1:10" ht="31.2" customHeight="1" x14ac:dyDescent="0.3">
      <c r="A12" s="76" t="s">
        <v>15</v>
      </c>
      <c r="B12" s="93" t="s">
        <v>463</v>
      </c>
      <c r="C12" s="47"/>
      <c r="D12" s="17">
        <v>50</v>
      </c>
      <c r="E12" s="24" t="s">
        <v>395</v>
      </c>
      <c r="F12" s="87"/>
      <c r="G12" s="87"/>
      <c r="H12" s="88"/>
      <c r="I12" s="88"/>
      <c r="J12" s="88"/>
    </row>
    <row r="13" spans="1:10" ht="31.2" customHeight="1" x14ac:dyDescent="0.3">
      <c r="A13" s="76" t="s">
        <v>16</v>
      </c>
      <c r="B13" s="93" t="s">
        <v>464</v>
      </c>
      <c r="C13" s="47"/>
      <c r="D13" s="17">
        <v>75</v>
      </c>
      <c r="E13" s="24" t="s">
        <v>395</v>
      </c>
      <c r="F13" s="87"/>
      <c r="G13" s="87"/>
      <c r="H13" s="88"/>
      <c r="I13" s="88"/>
      <c r="J13" s="88"/>
    </row>
    <row r="14" spans="1:10" ht="31.2" customHeight="1" x14ac:dyDescent="0.3">
      <c r="A14" s="76" t="s">
        <v>17</v>
      </c>
      <c r="B14" s="83" t="s">
        <v>465</v>
      </c>
      <c r="C14" s="47"/>
      <c r="D14" s="17">
        <v>245</v>
      </c>
      <c r="E14" s="21" t="s">
        <v>395</v>
      </c>
      <c r="F14" s="87"/>
      <c r="G14" s="87"/>
      <c r="H14" s="88"/>
      <c r="I14" s="88"/>
      <c r="J14" s="88"/>
    </row>
    <row r="15" spans="1:10" ht="31.2" customHeight="1" x14ac:dyDescent="0.3">
      <c r="A15" s="76" t="s">
        <v>18</v>
      </c>
      <c r="B15" s="83" t="s">
        <v>466</v>
      </c>
      <c r="C15" s="47"/>
      <c r="D15" s="17">
        <v>60</v>
      </c>
      <c r="E15" s="21" t="s">
        <v>395</v>
      </c>
      <c r="F15" s="87"/>
      <c r="G15" s="87"/>
      <c r="H15" s="88"/>
      <c r="I15" s="88"/>
      <c r="J15" s="88"/>
    </row>
    <row r="16" spans="1:10" ht="31.2" customHeight="1" x14ac:dyDescent="0.3">
      <c r="A16" s="76" t="s">
        <v>19</v>
      </c>
      <c r="B16" s="83" t="s">
        <v>467</v>
      </c>
      <c r="C16" s="47"/>
      <c r="D16" s="17">
        <v>25</v>
      </c>
      <c r="E16" s="21" t="s">
        <v>395</v>
      </c>
      <c r="F16" s="87"/>
      <c r="G16" s="87"/>
      <c r="H16" s="88"/>
      <c r="I16" s="88"/>
      <c r="J16" s="88"/>
    </row>
    <row r="17" spans="1:10" ht="31.2" customHeight="1" x14ac:dyDescent="0.3">
      <c r="A17" s="76" t="s">
        <v>20</v>
      </c>
      <c r="B17" s="84" t="s">
        <v>468</v>
      </c>
      <c r="C17" s="47"/>
      <c r="D17" s="17">
        <v>10</v>
      </c>
      <c r="E17" s="69" t="s">
        <v>395</v>
      </c>
      <c r="F17" s="87"/>
      <c r="G17" s="87"/>
      <c r="H17" s="88"/>
      <c r="I17" s="88"/>
      <c r="J17" s="88"/>
    </row>
    <row r="18" spans="1:10" ht="31.2" customHeight="1" x14ac:dyDescent="0.3">
      <c r="A18" s="76" t="s">
        <v>21</v>
      </c>
      <c r="B18" s="84" t="s">
        <v>469</v>
      </c>
      <c r="C18" s="47"/>
      <c r="D18" s="17">
        <v>10</v>
      </c>
      <c r="E18" s="69" t="s">
        <v>395</v>
      </c>
      <c r="F18" s="87"/>
      <c r="G18" s="87"/>
      <c r="H18" s="88"/>
      <c r="I18" s="88"/>
      <c r="J18" s="88"/>
    </row>
    <row r="19" spans="1:10" ht="31.2" customHeight="1" x14ac:dyDescent="0.3">
      <c r="A19" s="76" t="s">
        <v>22</v>
      </c>
      <c r="B19" s="84" t="s">
        <v>470</v>
      </c>
      <c r="C19" s="47"/>
      <c r="D19" s="17">
        <v>5</v>
      </c>
      <c r="E19" s="69" t="s">
        <v>395</v>
      </c>
      <c r="F19" s="87"/>
      <c r="G19" s="87"/>
      <c r="H19" s="88"/>
      <c r="I19" s="88"/>
      <c r="J19" s="88"/>
    </row>
    <row r="20" spans="1:10" ht="31.2" customHeight="1" x14ac:dyDescent="0.3">
      <c r="A20" s="62"/>
      <c r="B20" s="94" t="s">
        <v>457</v>
      </c>
      <c r="C20" s="88"/>
      <c r="D20" s="88"/>
      <c r="E20" s="88"/>
      <c r="F20" s="88"/>
      <c r="G20" s="88"/>
      <c r="H20" s="88"/>
      <c r="I20" s="88"/>
      <c r="J20" s="88"/>
    </row>
    <row r="21" spans="1:10" ht="15.6" x14ac:dyDescent="0.3">
      <c r="A21" s="25"/>
      <c r="B21" s="26"/>
      <c r="C21" s="26"/>
      <c r="D21" s="27"/>
      <c r="E21" s="28"/>
      <c r="F21" s="3"/>
      <c r="G21" s="3"/>
      <c r="H21" s="3"/>
      <c r="I21" s="3"/>
      <c r="J21" s="3"/>
    </row>
    <row r="22" spans="1:10" ht="15.6" x14ac:dyDescent="0.3">
      <c r="A22" s="25"/>
      <c r="B22" s="26"/>
      <c r="C22" s="26"/>
      <c r="D22" s="27"/>
      <c r="E22" s="28"/>
      <c r="F22" s="3"/>
      <c r="G22" s="3" t="s">
        <v>1210</v>
      </c>
      <c r="H22" s="3"/>
      <c r="I22" s="3"/>
      <c r="J22" s="3"/>
    </row>
    <row r="23" spans="1:10" x14ac:dyDescent="0.3">
      <c r="A23" s="359"/>
      <c r="B23" s="359"/>
      <c r="C23" s="360" t="s">
        <v>1207</v>
      </c>
      <c r="D23" s="360"/>
      <c r="E23" s="360"/>
      <c r="F23" s="360"/>
      <c r="G23" s="360"/>
      <c r="H23" s="360"/>
      <c r="I23" s="360"/>
      <c r="J23" s="360"/>
    </row>
    <row r="24" spans="1:10" x14ac:dyDescent="0.3">
      <c r="A24" s="362" t="s">
        <v>1208</v>
      </c>
      <c r="B24" s="362"/>
      <c r="C24" s="360"/>
      <c r="D24" s="360"/>
      <c r="E24" s="360"/>
      <c r="F24" s="360"/>
      <c r="G24" s="360"/>
      <c r="H24" s="360"/>
      <c r="I24" s="360"/>
      <c r="J24" s="360"/>
    </row>
    <row r="25" spans="1:10" x14ac:dyDescent="0.3">
      <c r="A25" s="319"/>
      <c r="B25" s="319"/>
      <c r="C25" s="319"/>
      <c r="D25" s="319"/>
      <c r="E25" s="319"/>
      <c r="F25" s="319"/>
      <c r="G25" s="361"/>
      <c r="H25" s="361"/>
      <c r="I25" s="361"/>
      <c r="J25" s="361"/>
    </row>
    <row r="26" spans="1:10" x14ac:dyDescent="0.3">
      <c r="A26" s="319"/>
      <c r="B26" s="319"/>
      <c r="C26" s="319"/>
      <c r="D26" s="319"/>
      <c r="E26" s="319"/>
      <c r="F26" s="319"/>
      <c r="G26" s="358" t="s">
        <v>1209</v>
      </c>
      <c r="H26" s="358"/>
      <c r="I26" s="358"/>
      <c r="J26" s="358"/>
    </row>
    <row r="27" spans="1:10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7">
    <mergeCell ref="G25:J25"/>
    <mergeCell ref="G26:J26"/>
    <mergeCell ref="A5:J5"/>
    <mergeCell ref="A7:J7"/>
    <mergeCell ref="A23:B23"/>
    <mergeCell ref="C23:J24"/>
    <mergeCell ref="A24:B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opLeftCell="A171" zoomScale="80" zoomScaleNormal="80" workbookViewId="0">
      <selection activeCell="A27" sqref="A27:J27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598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105" customFormat="1" ht="48" customHeight="1" x14ac:dyDescent="0.35">
      <c r="A9" s="374" t="s">
        <v>471</v>
      </c>
      <c r="B9" s="375"/>
      <c r="C9" s="375"/>
      <c r="D9" s="375"/>
      <c r="E9" s="375"/>
      <c r="F9" s="375"/>
      <c r="G9" s="375"/>
      <c r="H9" s="375"/>
      <c r="I9" s="375"/>
      <c r="J9" s="375"/>
    </row>
    <row r="10" spans="1:10" s="6" customFormat="1" ht="31.2" customHeight="1" x14ac:dyDescent="0.3">
      <c r="A10" s="21" t="s">
        <v>12</v>
      </c>
      <c r="B10" s="16" t="s">
        <v>739</v>
      </c>
      <c r="C10" s="106"/>
      <c r="D10" s="69">
        <v>100</v>
      </c>
      <c r="E10" s="69" t="s">
        <v>0</v>
      </c>
      <c r="F10" s="106"/>
      <c r="G10" s="106"/>
      <c r="H10" s="60"/>
      <c r="I10" s="60"/>
      <c r="J10" s="60"/>
    </row>
    <row r="11" spans="1:10" ht="31.2" customHeight="1" x14ac:dyDescent="0.3">
      <c r="A11" s="21" t="s">
        <v>13</v>
      </c>
      <c r="B11" s="19" t="s">
        <v>740</v>
      </c>
      <c r="C11" s="47"/>
      <c r="D11" s="69">
        <v>1050</v>
      </c>
      <c r="E11" s="21" t="s">
        <v>0</v>
      </c>
      <c r="F11" s="47"/>
      <c r="G11" s="47"/>
      <c r="H11" s="60"/>
      <c r="I11" s="60"/>
      <c r="J11" s="60"/>
    </row>
    <row r="12" spans="1:10" ht="31.2" customHeight="1" x14ac:dyDescent="0.3">
      <c r="A12" s="21" t="s">
        <v>14</v>
      </c>
      <c r="B12" s="19" t="s">
        <v>741</v>
      </c>
      <c r="C12" s="47"/>
      <c r="D12" s="69">
        <v>750</v>
      </c>
      <c r="E12" s="21" t="s">
        <v>0</v>
      </c>
      <c r="F12" s="47"/>
      <c r="G12" s="47"/>
      <c r="H12" s="60"/>
      <c r="I12" s="60"/>
      <c r="J12" s="60"/>
    </row>
    <row r="13" spans="1:10" ht="31.2" customHeight="1" x14ac:dyDescent="0.3">
      <c r="A13" s="21" t="s">
        <v>15</v>
      </c>
      <c r="B13" s="19" t="s">
        <v>268</v>
      </c>
      <c r="C13" s="47"/>
      <c r="D13" s="69">
        <v>750</v>
      </c>
      <c r="E13" s="21" t="s">
        <v>0</v>
      </c>
      <c r="F13" s="47"/>
      <c r="G13" s="47"/>
      <c r="H13" s="60"/>
      <c r="I13" s="60"/>
      <c r="J13" s="60"/>
    </row>
    <row r="14" spans="1:10" ht="31.2" customHeight="1" x14ac:dyDescent="0.3">
      <c r="A14" s="21" t="s">
        <v>16</v>
      </c>
      <c r="B14" s="19" t="s">
        <v>742</v>
      </c>
      <c r="C14" s="47"/>
      <c r="D14" s="69">
        <v>400</v>
      </c>
      <c r="E14" s="21" t="s">
        <v>0</v>
      </c>
      <c r="F14" s="47"/>
      <c r="G14" s="47"/>
      <c r="H14" s="60"/>
      <c r="I14" s="60"/>
      <c r="J14" s="60"/>
    </row>
    <row r="15" spans="1:10" ht="31.2" customHeight="1" x14ac:dyDescent="0.3">
      <c r="A15" s="21" t="s">
        <v>17</v>
      </c>
      <c r="B15" s="19" t="s">
        <v>743</v>
      </c>
      <c r="C15" s="47"/>
      <c r="D15" s="69">
        <v>300</v>
      </c>
      <c r="E15" s="21" t="s">
        <v>0</v>
      </c>
      <c r="F15" s="47"/>
      <c r="G15" s="47"/>
      <c r="H15" s="60"/>
      <c r="I15" s="60"/>
      <c r="J15" s="60"/>
    </row>
    <row r="16" spans="1:10" ht="31.2" customHeight="1" x14ac:dyDescent="0.3">
      <c r="A16" s="21" t="s">
        <v>18</v>
      </c>
      <c r="B16" s="19" t="s">
        <v>744</v>
      </c>
      <c r="C16" s="47"/>
      <c r="D16" s="69">
        <v>350</v>
      </c>
      <c r="E16" s="21" t="s">
        <v>0</v>
      </c>
      <c r="F16" s="47"/>
      <c r="G16" s="47"/>
      <c r="H16" s="60"/>
      <c r="I16" s="60"/>
      <c r="J16" s="60"/>
    </row>
    <row r="17" spans="1:10" ht="31.2" customHeight="1" x14ac:dyDescent="0.3">
      <c r="A17" s="21" t="s">
        <v>19</v>
      </c>
      <c r="B17" s="19" t="s">
        <v>745</v>
      </c>
      <c r="C17" s="47"/>
      <c r="D17" s="69">
        <v>400</v>
      </c>
      <c r="E17" s="21" t="s">
        <v>0</v>
      </c>
      <c r="F17" s="47"/>
      <c r="G17" s="47"/>
      <c r="H17" s="60"/>
      <c r="I17" s="60"/>
      <c r="J17" s="60"/>
    </row>
    <row r="18" spans="1:10" ht="31.2" customHeight="1" x14ac:dyDescent="0.3">
      <c r="A18" s="21" t="s">
        <v>20</v>
      </c>
      <c r="B18" s="19" t="s">
        <v>746</v>
      </c>
      <c r="C18" s="47"/>
      <c r="D18" s="69">
        <v>150</v>
      </c>
      <c r="E18" s="21" t="s">
        <v>0</v>
      </c>
      <c r="F18" s="47"/>
      <c r="G18" s="47"/>
      <c r="H18" s="60"/>
      <c r="I18" s="60"/>
      <c r="J18" s="60"/>
    </row>
    <row r="19" spans="1:10" ht="31.2" customHeight="1" x14ac:dyDescent="0.3">
      <c r="A19" s="21" t="s">
        <v>21</v>
      </c>
      <c r="B19" s="19" t="s">
        <v>747</v>
      </c>
      <c r="C19" s="47"/>
      <c r="D19" s="69">
        <v>200</v>
      </c>
      <c r="E19" s="21" t="s">
        <v>0</v>
      </c>
      <c r="F19" s="47"/>
      <c r="G19" s="47"/>
      <c r="H19" s="60"/>
      <c r="I19" s="60"/>
      <c r="J19" s="60"/>
    </row>
    <row r="20" spans="1:10" ht="31.2" customHeight="1" x14ac:dyDescent="0.3">
      <c r="A20" s="21" t="s">
        <v>22</v>
      </c>
      <c r="B20" s="19" t="s">
        <v>748</v>
      </c>
      <c r="C20" s="47"/>
      <c r="D20" s="69">
        <v>400</v>
      </c>
      <c r="E20" s="21" t="s">
        <v>0</v>
      </c>
      <c r="F20" s="47"/>
      <c r="G20" s="47"/>
      <c r="H20" s="60"/>
      <c r="I20" s="60"/>
      <c r="J20" s="60"/>
    </row>
    <row r="21" spans="1:10" ht="31.2" customHeight="1" x14ac:dyDescent="0.3">
      <c r="A21" s="21" t="s">
        <v>23</v>
      </c>
      <c r="B21" s="19" t="s">
        <v>749</v>
      </c>
      <c r="C21" s="47"/>
      <c r="D21" s="69">
        <v>750</v>
      </c>
      <c r="E21" s="21" t="s">
        <v>0</v>
      </c>
      <c r="F21" s="47"/>
      <c r="G21" s="47"/>
      <c r="H21" s="60"/>
      <c r="I21" s="60"/>
      <c r="J21" s="60"/>
    </row>
    <row r="22" spans="1:10" ht="31.2" customHeight="1" x14ac:dyDescent="0.3">
      <c r="A22" s="21" t="s">
        <v>24</v>
      </c>
      <c r="B22" s="19" t="s">
        <v>1204</v>
      </c>
      <c r="C22" s="47"/>
      <c r="D22" s="69">
        <v>400</v>
      </c>
      <c r="E22" s="21" t="s">
        <v>0</v>
      </c>
      <c r="F22" s="47"/>
      <c r="G22" s="47"/>
      <c r="H22" s="60"/>
      <c r="I22" s="60"/>
      <c r="J22" s="60"/>
    </row>
    <row r="23" spans="1:10" ht="31.2" customHeight="1" x14ac:dyDescent="0.3">
      <c r="A23" s="21" t="s">
        <v>25</v>
      </c>
      <c r="B23" s="19" t="s">
        <v>750</v>
      </c>
      <c r="C23" s="47"/>
      <c r="D23" s="69">
        <v>900</v>
      </c>
      <c r="E23" s="21" t="s">
        <v>0</v>
      </c>
      <c r="F23" s="47"/>
      <c r="G23" s="47"/>
      <c r="H23" s="60"/>
      <c r="I23" s="60"/>
      <c r="J23" s="60"/>
    </row>
    <row r="24" spans="1:10" ht="31.2" customHeight="1" x14ac:dyDescent="0.3">
      <c r="A24" s="21" t="s">
        <v>26</v>
      </c>
      <c r="B24" s="37" t="s">
        <v>751</v>
      </c>
      <c r="C24" s="47"/>
      <c r="D24" s="69">
        <v>450</v>
      </c>
      <c r="E24" s="38" t="s">
        <v>0</v>
      </c>
      <c r="F24" s="47"/>
      <c r="G24" s="47"/>
      <c r="H24" s="60"/>
      <c r="I24" s="60"/>
      <c r="J24" s="60"/>
    </row>
    <row r="25" spans="1:10" ht="31.2" customHeight="1" x14ac:dyDescent="0.3">
      <c r="A25" s="59"/>
      <c r="B25" s="64" t="s">
        <v>473</v>
      </c>
      <c r="C25" s="54"/>
      <c r="D25" s="55"/>
      <c r="E25" s="60"/>
      <c r="F25" s="60"/>
      <c r="G25" s="60"/>
      <c r="H25" s="60"/>
      <c r="I25" s="60"/>
      <c r="J25" s="60"/>
    </row>
    <row r="26" spans="1:10" ht="31.2" customHeight="1" x14ac:dyDescent="0.3">
      <c r="A26" s="43"/>
    </row>
    <row r="27" spans="1:10" ht="48" customHeight="1" x14ac:dyDescent="0.3">
      <c r="A27" s="376" t="s">
        <v>597</v>
      </c>
      <c r="B27" s="376"/>
      <c r="C27" s="376"/>
      <c r="D27" s="376"/>
      <c r="E27" s="376"/>
      <c r="F27" s="376"/>
      <c r="G27" s="376"/>
      <c r="H27" s="376"/>
      <c r="I27" s="376"/>
      <c r="J27" s="376"/>
    </row>
    <row r="28" spans="1:10" ht="31.2" customHeight="1" x14ac:dyDescent="0.3">
      <c r="A28" s="24" t="s">
        <v>27</v>
      </c>
      <c r="B28" s="18" t="s">
        <v>702</v>
      </c>
      <c r="C28" s="47"/>
      <c r="D28" s="69">
        <v>400</v>
      </c>
      <c r="E28" s="24" t="s">
        <v>374</v>
      </c>
      <c r="F28" s="47"/>
      <c r="G28" s="47"/>
      <c r="H28" s="60"/>
      <c r="I28" s="60"/>
      <c r="J28" s="60"/>
    </row>
    <row r="29" spans="1:10" ht="31.2" customHeight="1" x14ac:dyDescent="0.3">
      <c r="A29" s="24" t="s">
        <v>28</v>
      </c>
      <c r="B29" s="18" t="s">
        <v>703</v>
      </c>
      <c r="C29" s="47"/>
      <c r="D29" s="69">
        <v>750</v>
      </c>
      <c r="E29" s="24" t="s">
        <v>374</v>
      </c>
      <c r="F29" s="47"/>
      <c r="G29" s="47"/>
      <c r="H29" s="60"/>
      <c r="I29" s="60"/>
      <c r="J29" s="60"/>
    </row>
    <row r="30" spans="1:10" ht="31.2" customHeight="1" x14ac:dyDescent="0.3">
      <c r="A30" s="24" t="s">
        <v>29</v>
      </c>
      <c r="B30" s="18" t="s">
        <v>704</v>
      </c>
      <c r="C30" s="47"/>
      <c r="D30" s="69">
        <v>950</v>
      </c>
      <c r="E30" s="24" t="s">
        <v>374</v>
      </c>
      <c r="F30" s="47"/>
      <c r="G30" s="47"/>
      <c r="H30" s="60"/>
      <c r="I30" s="60"/>
      <c r="J30" s="60"/>
    </row>
    <row r="31" spans="1:10" ht="31.2" customHeight="1" x14ac:dyDescent="0.3">
      <c r="A31" s="24" t="s">
        <v>30</v>
      </c>
      <c r="B31" s="18" t="s">
        <v>705</v>
      </c>
      <c r="C31" s="47"/>
      <c r="D31" s="69">
        <v>400</v>
      </c>
      <c r="E31" s="24" t="s">
        <v>374</v>
      </c>
      <c r="F31" s="47"/>
      <c r="G31" s="47"/>
      <c r="H31" s="60"/>
      <c r="I31" s="60"/>
      <c r="J31" s="60"/>
    </row>
    <row r="32" spans="1:10" ht="31.2" customHeight="1" x14ac:dyDescent="0.3">
      <c r="A32" s="24" t="s">
        <v>35</v>
      </c>
      <c r="B32" s="18" t="s">
        <v>706</v>
      </c>
      <c r="C32" s="47"/>
      <c r="D32" s="69">
        <v>750</v>
      </c>
      <c r="E32" s="24" t="s">
        <v>374</v>
      </c>
      <c r="F32" s="47"/>
      <c r="G32" s="47"/>
      <c r="H32" s="60"/>
      <c r="I32" s="60"/>
      <c r="J32" s="60"/>
    </row>
    <row r="33" spans="1:10" ht="31.2" customHeight="1" x14ac:dyDescent="0.3">
      <c r="A33" s="24" t="s">
        <v>36</v>
      </c>
      <c r="B33" s="18" t="s">
        <v>707</v>
      </c>
      <c r="C33" s="47"/>
      <c r="D33" s="69">
        <v>950</v>
      </c>
      <c r="E33" s="24" t="s">
        <v>374</v>
      </c>
      <c r="F33" s="47"/>
      <c r="G33" s="47"/>
      <c r="H33" s="60"/>
      <c r="I33" s="60"/>
      <c r="J33" s="60"/>
    </row>
    <row r="34" spans="1:10" ht="31.2" customHeight="1" x14ac:dyDescent="0.3">
      <c r="A34" s="24" t="s">
        <v>37</v>
      </c>
      <c r="B34" s="18" t="s">
        <v>708</v>
      </c>
      <c r="C34" s="47"/>
      <c r="D34" s="69">
        <v>400</v>
      </c>
      <c r="E34" s="24" t="s">
        <v>374</v>
      </c>
      <c r="F34" s="47"/>
      <c r="G34" s="47"/>
      <c r="H34" s="60"/>
      <c r="I34" s="60"/>
      <c r="J34" s="60"/>
    </row>
    <row r="35" spans="1:10" ht="31.2" customHeight="1" x14ac:dyDescent="0.3">
      <c r="A35" s="24" t="s">
        <v>38</v>
      </c>
      <c r="B35" s="18" t="s">
        <v>709</v>
      </c>
      <c r="C35" s="47"/>
      <c r="D35" s="69">
        <v>650</v>
      </c>
      <c r="E35" s="24" t="s">
        <v>374</v>
      </c>
      <c r="F35" s="47"/>
      <c r="G35" s="47"/>
      <c r="H35" s="60"/>
      <c r="I35" s="60"/>
      <c r="J35" s="60"/>
    </row>
    <row r="36" spans="1:10" ht="31.2" customHeight="1" x14ac:dyDescent="0.3">
      <c r="A36" s="24" t="s">
        <v>39</v>
      </c>
      <c r="B36" s="18" t="s">
        <v>710</v>
      </c>
      <c r="C36" s="47"/>
      <c r="D36" s="69">
        <v>850</v>
      </c>
      <c r="E36" s="24" t="s">
        <v>374</v>
      </c>
      <c r="F36" s="47"/>
      <c r="G36" s="47"/>
      <c r="H36" s="60"/>
      <c r="I36" s="60"/>
      <c r="J36" s="60"/>
    </row>
    <row r="37" spans="1:10" ht="31.2" customHeight="1" x14ac:dyDescent="0.3">
      <c r="A37" s="24" t="s">
        <v>40</v>
      </c>
      <c r="B37" s="18" t="s">
        <v>711</v>
      </c>
      <c r="C37" s="47"/>
      <c r="D37" s="69">
        <v>400</v>
      </c>
      <c r="E37" s="24" t="s">
        <v>374</v>
      </c>
      <c r="F37" s="47"/>
      <c r="G37" s="47"/>
      <c r="H37" s="60"/>
      <c r="I37" s="60"/>
      <c r="J37" s="60"/>
    </row>
    <row r="38" spans="1:10" ht="31.2" customHeight="1" x14ac:dyDescent="0.3">
      <c r="A38" s="24" t="s">
        <v>41</v>
      </c>
      <c r="B38" s="18" t="s">
        <v>712</v>
      </c>
      <c r="C38" s="47"/>
      <c r="D38" s="69">
        <v>750</v>
      </c>
      <c r="E38" s="24" t="s">
        <v>374</v>
      </c>
      <c r="F38" s="47"/>
      <c r="G38" s="47"/>
      <c r="H38" s="60"/>
      <c r="I38" s="60"/>
      <c r="J38" s="60"/>
    </row>
    <row r="39" spans="1:10" ht="31.2" customHeight="1" x14ac:dyDescent="0.3">
      <c r="A39" s="24" t="s">
        <v>42</v>
      </c>
      <c r="B39" s="18" t="s">
        <v>713</v>
      </c>
      <c r="C39" s="47"/>
      <c r="D39" s="69">
        <v>950</v>
      </c>
      <c r="E39" s="24" t="s">
        <v>374</v>
      </c>
      <c r="F39" s="47"/>
      <c r="G39" s="47"/>
      <c r="H39" s="60"/>
      <c r="I39" s="60"/>
      <c r="J39" s="60"/>
    </row>
    <row r="40" spans="1:10" ht="31.2" customHeight="1" x14ac:dyDescent="0.3">
      <c r="A40" s="24" t="s">
        <v>43</v>
      </c>
      <c r="B40" s="18" t="s">
        <v>714</v>
      </c>
      <c r="C40" s="47"/>
      <c r="D40" s="69">
        <v>250</v>
      </c>
      <c r="E40" s="24" t="s">
        <v>374</v>
      </c>
      <c r="F40" s="47"/>
      <c r="G40" s="47"/>
      <c r="H40" s="60"/>
      <c r="I40" s="60"/>
      <c r="J40" s="60"/>
    </row>
    <row r="41" spans="1:10" ht="31.2" customHeight="1" x14ac:dyDescent="0.3">
      <c r="A41" s="24" t="s">
        <v>44</v>
      </c>
      <c r="B41" s="18" t="s">
        <v>715</v>
      </c>
      <c r="C41" s="47"/>
      <c r="D41" s="69">
        <v>400</v>
      </c>
      <c r="E41" s="24" t="s">
        <v>374</v>
      </c>
      <c r="F41" s="47"/>
      <c r="G41" s="47"/>
      <c r="H41" s="60"/>
      <c r="I41" s="60"/>
      <c r="J41" s="60"/>
    </row>
    <row r="42" spans="1:10" ht="31.2" customHeight="1" x14ac:dyDescent="0.3">
      <c r="A42" s="24" t="s">
        <v>45</v>
      </c>
      <c r="B42" s="18" t="s">
        <v>716</v>
      </c>
      <c r="C42" s="47"/>
      <c r="D42" s="69">
        <v>650</v>
      </c>
      <c r="E42" s="24" t="s">
        <v>374</v>
      </c>
      <c r="F42" s="47"/>
      <c r="G42" s="47"/>
      <c r="H42" s="60"/>
      <c r="I42" s="60"/>
      <c r="J42" s="60"/>
    </row>
    <row r="43" spans="1:10" ht="31.2" customHeight="1" x14ac:dyDescent="0.3">
      <c r="A43" s="24" t="s">
        <v>46</v>
      </c>
      <c r="B43" s="18" t="s">
        <v>717</v>
      </c>
      <c r="C43" s="47"/>
      <c r="D43" s="69">
        <v>400</v>
      </c>
      <c r="E43" s="24" t="s">
        <v>374</v>
      </c>
      <c r="F43" s="47"/>
      <c r="G43" s="47"/>
      <c r="H43" s="60"/>
      <c r="I43" s="60"/>
      <c r="J43" s="60"/>
    </row>
    <row r="44" spans="1:10" ht="31.2" customHeight="1" x14ac:dyDescent="0.3">
      <c r="A44" s="24" t="s">
        <v>47</v>
      </c>
      <c r="B44" s="18" t="s">
        <v>718</v>
      </c>
      <c r="C44" s="47"/>
      <c r="D44" s="69">
        <v>400</v>
      </c>
      <c r="E44" s="24" t="s">
        <v>374</v>
      </c>
      <c r="F44" s="47"/>
      <c r="G44" s="47"/>
      <c r="H44" s="60"/>
      <c r="I44" s="60"/>
      <c r="J44" s="60"/>
    </row>
    <row r="45" spans="1:10" ht="31.2" customHeight="1" x14ac:dyDescent="0.3">
      <c r="A45" s="24" t="s">
        <v>48</v>
      </c>
      <c r="B45" s="18" t="s">
        <v>719</v>
      </c>
      <c r="C45" s="47"/>
      <c r="D45" s="69">
        <v>600</v>
      </c>
      <c r="E45" s="24" t="s">
        <v>374</v>
      </c>
      <c r="F45" s="47"/>
      <c r="G45" s="47"/>
      <c r="H45" s="60"/>
      <c r="I45" s="60"/>
      <c r="J45" s="60"/>
    </row>
    <row r="46" spans="1:10" ht="31.2" customHeight="1" x14ac:dyDescent="0.3">
      <c r="A46" s="24" t="s">
        <v>49</v>
      </c>
      <c r="B46" s="18" t="s">
        <v>720</v>
      </c>
      <c r="C46" s="47"/>
      <c r="D46" s="69">
        <v>1650</v>
      </c>
      <c r="E46" s="24" t="s">
        <v>374</v>
      </c>
      <c r="F46" s="47"/>
      <c r="G46" s="47"/>
      <c r="H46" s="60"/>
      <c r="I46" s="60"/>
      <c r="J46" s="60"/>
    </row>
    <row r="47" spans="1:10" ht="31.2" customHeight="1" x14ac:dyDescent="0.3">
      <c r="A47" s="24" t="s">
        <v>50</v>
      </c>
      <c r="B47" s="18" t="s">
        <v>269</v>
      </c>
      <c r="C47" s="47"/>
      <c r="D47" s="69">
        <v>500</v>
      </c>
      <c r="E47" s="24" t="s">
        <v>374</v>
      </c>
      <c r="F47" s="47"/>
      <c r="G47" s="47"/>
      <c r="H47" s="60"/>
      <c r="I47" s="60"/>
      <c r="J47" s="60"/>
    </row>
    <row r="48" spans="1:10" ht="31.2" customHeight="1" x14ac:dyDescent="0.3">
      <c r="A48" s="24" t="s">
        <v>51</v>
      </c>
      <c r="B48" s="18" t="s">
        <v>721</v>
      </c>
      <c r="C48" s="47"/>
      <c r="D48" s="69">
        <v>750</v>
      </c>
      <c r="E48" s="24" t="s">
        <v>374</v>
      </c>
      <c r="F48" s="47"/>
      <c r="G48" s="47"/>
      <c r="H48" s="60"/>
      <c r="I48" s="60"/>
      <c r="J48" s="60"/>
    </row>
    <row r="49" spans="1:10" ht="31.2" customHeight="1" x14ac:dyDescent="0.3">
      <c r="A49" s="24" t="s">
        <v>52</v>
      </c>
      <c r="B49" s="18" t="s">
        <v>722</v>
      </c>
      <c r="C49" s="47"/>
      <c r="D49" s="69">
        <v>750</v>
      </c>
      <c r="E49" s="24" t="s">
        <v>374</v>
      </c>
      <c r="F49" s="47"/>
      <c r="G49" s="47"/>
      <c r="H49" s="60"/>
      <c r="I49" s="60"/>
      <c r="J49" s="60"/>
    </row>
    <row r="50" spans="1:10" ht="31.2" customHeight="1" x14ac:dyDescent="0.3">
      <c r="A50" s="24" t="s">
        <v>53</v>
      </c>
      <c r="B50" s="18" t="s">
        <v>723</v>
      </c>
      <c r="C50" s="47"/>
      <c r="D50" s="69">
        <v>900</v>
      </c>
      <c r="E50" s="24" t="s">
        <v>374</v>
      </c>
      <c r="F50" s="47"/>
      <c r="G50" s="47"/>
      <c r="H50" s="60"/>
      <c r="I50" s="60"/>
      <c r="J50" s="60"/>
    </row>
    <row r="51" spans="1:10" ht="31.2" customHeight="1" x14ac:dyDescent="0.3">
      <c r="A51" s="24" t="s">
        <v>54</v>
      </c>
      <c r="B51" s="18" t="s">
        <v>724</v>
      </c>
      <c r="C51" s="47"/>
      <c r="D51" s="69">
        <v>1000</v>
      </c>
      <c r="E51" s="24" t="s">
        <v>374</v>
      </c>
      <c r="F51" s="47"/>
      <c r="G51" s="47"/>
      <c r="H51" s="60"/>
      <c r="I51" s="60"/>
      <c r="J51" s="60"/>
    </row>
    <row r="52" spans="1:10" ht="31.2" customHeight="1" x14ac:dyDescent="0.3">
      <c r="A52" s="24" t="s">
        <v>55</v>
      </c>
      <c r="B52" s="18" t="s">
        <v>725</v>
      </c>
      <c r="C52" s="47"/>
      <c r="D52" s="69">
        <v>250</v>
      </c>
      <c r="E52" s="24" t="s">
        <v>374</v>
      </c>
      <c r="F52" s="47"/>
      <c r="G52" s="47"/>
      <c r="H52" s="60"/>
      <c r="I52" s="60"/>
      <c r="J52" s="60"/>
    </row>
    <row r="53" spans="1:10" ht="31.2" customHeight="1" x14ac:dyDescent="0.3">
      <c r="A53" s="24" t="s">
        <v>56</v>
      </c>
      <c r="B53" s="18" t="s">
        <v>726</v>
      </c>
      <c r="C53" s="47"/>
      <c r="D53" s="69">
        <v>800</v>
      </c>
      <c r="E53" s="24" t="s">
        <v>374</v>
      </c>
      <c r="F53" s="47"/>
      <c r="G53" s="47"/>
      <c r="H53" s="60"/>
      <c r="I53" s="60"/>
      <c r="J53" s="60"/>
    </row>
    <row r="54" spans="1:10" ht="31.2" customHeight="1" x14ac:dyDescent="0.3">
      <c r="A54" s="24" t="s">
        <v>57</v>
      </c>
      <c r="B54" s="18" t="s">
        <v>727</v>
      </c>
      <c r="C54" s="47"/>
      <c r="D54" s="69">
        <v>800</v>
      </c>
      <c r="E54" s="24" t="s">
        <v>374</v>
      </c>
      <c r="F54" s="47"/>
      <c r="G54" s="47"/>
      <c r="H54" s="60"/>
      <c r="I54" s="60"/>
      <c r="J54" s="60"/>
    </row>
    <row r="55" spans="1:10" ht="31.2" customHeight="1" x14ac:dyDescent="0.3">
      <c r="A55" s="24" t="s">
        <v>58</v>
      </c>
      <c r="B55" s="96" t="s">
        <v>728</v>
      </c>
      <c r="C55" s="47"/>
      <c r="D55" s="69">
        <v>250</v>
      </c>
      <c r="E55" s="24" t="s">
        <v>374</v>
      </c>
      <c r="F55" s="47"/>
      <c r="G55" s="47"/>
      <c r="H55" s="60"/>
      <c r="I55" s="60"/>
      <c r="J55" s="60"/>
    </row>
    <row r="56" spans="1:10" ht="31.2" customHeight="1" x14ac:dyDescent="0.3">
      <c r="A56" s="24" t="s">
        <v>59</v>
      </c>
      <c r="B56" s="96" t="s">
        <v>729</v>
      </c>
      <c r="C56" s="47"/>
      <c r="D56" s="69">
        <v>400</v>
      </c>
      <c r="E56" s="24" t="s">
        <v>374</v>
      </c>
      <c r="F56" s="47"/>
      <c r="G56" s="47"/>
      <c r="H56" s="60"/>
      <c r="I56" s="60"/>
      <c r="J56" s="60"/>
    </row>
    <row r="57" spans="1:10" ht="31.2" customHeight="1" x14ac:dyDescent="0.3">
      <c r="A57" s="24" t="s">
        <v>60</v>
      </c>
      <c r="B57" s="96" t="s">
        <v>730</v>
      </c>
      <c r="C57" s="47"/>
      <c r="D57" s="69">
        <v>750</v>
      </c>
      <c r="E57" s="24" t="s">
        <v>374</v>
      </c>
      <c r="F57" s="47"/>
      <c r="G57" s="47"/>
      <c r="H57" s="60"/>
      <c r="I57" s="60"/>
      <c r="J57" s="60"/>
    </row>
    <row r="58" spans="1:10" ht="31.2" customHeight="1" x14ac:dyDescent="0.3">
      <c r="A58" s="24" t="s">
        <v>61</v>
      </c>
      <c r="B58" s="96" t="s">
        <v>731</v>
      </c>
      <c r="C58" s="47"/>
      <c r="D58" s="69">
        <v>400</v>
      </c>
      <c r="E58" s="24" t="s">
        <v>374</v>
      </c>
      <c r="F58" s="47"/>
      <c r="G58" s="47"/>
      <c r="H58" s="60"/>
      <c r="I58" s="60"/>
      <c r="J58" s="60"/>
    </row>
    <row r="59" spans="1:10" ht="31.2" customHeight="1" x14ac:dyDescent="0.3">
      <c r="A59" s="24" t="s">
        <v>62</v>
      </c>
      <c r="B59" s="96" t="s">
        <v>732</v>
      </c>
      <c r="C59" s="47"/>
      <c r="D59" s="69">
        <v>750</v>
      </c>
      <c r="E59" s="24" t="s">
        <v>374</v>
      </c>
      <c r="F59" s="47"/>
      <c r="G59" s="47"/>
      <c r="H59" s="60"/>
      <c r="I59" s="60"/>
      <c r="J59" s="60"/>
    </row>
    <row r="60" spans="1:10" ht="31.2" customHeight="1" x14ac:dyDescent="0.3">
      <c r="A60" s="24" t="s">
        <v>63</v>
      </c>
      <c r="B60" s="96" t="s">
        <v>733</v>
      </c>
      <c r="C60" s="47"/>
      <c r="D60" s="69">
        <v>2750</v>
      </c>
      <c r="E60" s="24" t="s">
        <v>374</v>
      </c>
      <c r="F60" s="47"/>
      <c r="G60" s="47"/>
      <c r="H60" s="60"/>
      <c r="I60" s="60"/>
      <c r="J60" s="60"/>
    </row>
    <row r="61" spans="1:10" ht="31.2" customHeight="1" x14ac:dyDescent="0.3">
      <c r="A61" s="24" t="s">
        <v>64</v>
      </c>
      <c r="B61" s="19" t="s">
        <v>734</v>
      </c>
      <c r="C61" s="47"/>
      <c r="D61" s="69">
        <v>500</v>
      </c>
      <c r="E61" s="24" t="s">
        <v>374</v>
      </c>
      <c r="F61" s="47"/>
      <c r="G61" s="47"/>
      <c r="H61" s="60"/>
      <c r="I61" s="60"/>
      <c r="J61" s="60"/>
    </row>
    <row r="62" spans="1:10" ht="31.2" customHeight="1" x14ac:dyDescent="0.3">
      <c r="A62" s="24" t="s">
        <v>65</v>
      </c>
      <c r="B62" s="19" t="s">
        <v>735</v>
      </c>
      <c r="C62" s="47"/>
      <c r="D62" s="69">
        <v>1600</v>
      </c>
      <c r="E62" s="24" t="s">
        <v>374</v>
      </c>
      <c r="F62" s="47"/>
      <c r="G62" s="47"/>
      <c r="H62" s="60"/>
      <c r="I62" s="60"/>
      <c r="J62" s="60"/>
    </row>
    <row r="63" spans="1:10" ht="31.2" customHeight="1" x14ac:dyDescent="0.3">
      <c r="A63" s="24" t="s">
        <v>66</v>
      </c>
      <c r="B63" s="19" t="s">
        <v>270</v>
      </c>
      <c r="C63" s="47"/>
      <c r="D63" s="69">
        <v>1350</v>
      </c>
      <c r="E63" s="24" t="s">
        <v>374</v>
      </c>
      <c r="F63" s="47"/>
      <c r="G63" s="47"/>
      <c r="H63" s="60"/>
      <c r="I63" s="60"/>
      <c r="J63" s="60"/>
    </row>
    <row r="64" spans="1:10" ht="31.2" customHeight="1" x14ac:dyDescent="0.3">
      <c r="A64" s="24" t="s">
        <v>67</v>
      </c>
      <c r="B64" s="19" t="s">
        <v>736</v>
      </c>
      <c r="C64" s="47"/>
      <c r="D64" s="69">
        <v>500</v>
      </c>
      <c r="E64" s="24" t="s">
        <v>374</v>
      </c>
      <c r="F64" s="47"/>
      <c r="G64" s="47"/>
      <c r="H64" s="60"/>
      <c r="I64" s="60"/>
      <c r="J64" s="60"/>
    </row>
    <row r="65" spans="1:10" ht="31.2" customHeight="1" x14ac:dyDescent="0.3">
      <c r="A65" s="24" t="s">
        <v>68</v>
      </c>
      <c r="B65" s="19" t="s">
        <v>737</v>
      </c>
      <c r="C65" s="47"/>
      <c r="D65" s="69">
        <v>750</v>
      </c>
      <c r="E65" s="24" t="s">
        <v>374</v>
      </c>
      <c r="F65" s="47"/>
      <c r="G65" s="47"/>
      <c r="H65" s="60"/>
      <c r="I65" s="60"/>
      <c r="J65" s="60"/>
    </row>
    <row r="66" spans="1:10" ht="31.2" customHeight="1" x14ac:dyDescent="0.3">
      <c r="A66" s="24" t="s">
        <v>69</v>
      </c>
      <c r="B66" s="19" t="s">
        <v>738</v>
      </c>
      <c r="C66" s="47"/>
      <c r="D66" s="69">
        <v>1500</v>
      </c>
      <c r="E66" s="24" t="s">
        <v>374</v>
      </c>
      <c r="F66" s="47"/>
      <c r="G66" s="47"/>
      <c r="H66" s="60"/>
      <c r="I66" s="60"/>
      <c r="J66" s="60"/>
    </row>
    <row r="67" spans="1:10" ht="31.2" customHeight="1" x14ac:dyDescent="0.3">
      <c r="A67" s="24" t="s">
        <v>70</v>
      </c>
      <c r="B67" s="19" t="s">
        <v>752</v>
      </c>
      <c r="C67" s="47"/>
      <c r="D67" s="69">
        <v>400</v>
      </c>
      <c r="E67" s="24" t="s">
        <v>374</v>
      </c>
      <c r="F67" s="47"/>
      <c r="G67" s="47"/>
      <c r="H67" s="60"/>
      <c r="I67" s="60"/>
      <c r="J67" s="60"/>
    </row>
    <row r="68" spans="1:10" ht="31.2" customHeight="1" x14ac:dyDescent="0.3">
      <c r="A68" s="24" t="s">
        <v>71</v>
      </c>
      <c r="B68" s="18" t="s">
        <v>753</v>
      </c>
      <c r="C68" s="47"/>
      <c r="D68" s="69">
        <v>750</v>
      </c>
      <c r="E68" s="24" t="s">
        <v>374</v>
      </c>
      <c r="F68" s="47"/>
      <c r="G68" s="47"/>
      <c r="H68" s="60"/>
      <c r="I68" s="60"/>
      <c r="J68" s="60"/>
    </row>
    <row r="69" spans="1:10" ht="31.2" customHeight="1" x14ac:dyDescent="0.3">
      <c r="A69" s="24" t="s">
        <v>72</v>
      </c>
      <c r="B69" s="19" t="s">
        <v>599</v>
      </c>
      <c r="C69" s="47"/>
      <c r="D69" s="69">
        <v>900</v>
      </c>
      <c r="E69" s="24" t="s">
        <v>374</v>
      </c>
      <c r="F69" s="47"/>
      <c r="G69" s="47"/>
      <c r="H69" s="60"/>
      <c r="I69" s="60"/>
      <c r="J69" s="60"/>
    </row>
    <row r="70" spans="1:10" ht="31.2" customHeight="1" x14ac:dyDescent="0.3">
      <c r="A70" s="24" t="s">
        <v>73</v>
      </c>
      <c r="B70" s="19" t="s">
        <v>648</v>
      </c>
      <c r="C70" s="47"/>
      <c r="D70" s="69">
        <v>400</v>
      </c>
      <c r="E70" s="24" t="s">
        <v>374</v>
      </c>
      <c r="F70" s="47"/>
      <c r="G70" s="47"/>
      <c r="H70" s="60"/>
      <c r="I70" s="60"/>
      <c r="J70" s="60"/>
    </row>
    <row r="71" spans="1:10" ht="31.2" customHeight="1" x14ac:dyDescent="0.3">
      <c r="A71" s="24" t="s">
        <v>74</v>
      </c>
      <c r="B71" s="19" t="s">
        <v>649</v>
      </c>
      <c r="C71" s="47"/>
      <c r="D71" s="69">
        <v>850</v>
      </c>
      <c r="E71" s="24" t="s">
        <v>374</v>
      </c>
      <c r="F71" s="47"/>
      <c r="G71" s="47"/>
      <c r="H71" s="60"/>
      <c r="I71" s="60"/>
      <c r="J71" s="60"/>
    </row>
    <row r="72" spans="1:10" ht="31.2" customHeight="1" x14ac:dyDescent="0.3">
      <c r="A72" s="24" t="s">
        <v>75</v>
      </c>
      <c r="B72" s="19" t="s">
        <v>650</v>
      </c>
      <c r="C72" s="47"/>
      <c r="D72" s="69">
        <v>1500</v>
      </c>
      <c r="E72" s="24" t="s">
        <v>374</v>
      </c>
      <c r="F72" s="47"/>
      <c r="G72" s="47"/>
      <c r="H72" s="60"/>
      <c r="I72" s="60"/>
      <c r="J72" s="60"/>
    </row>
    <row r="73" spans="1:10" ht="31.2" customHeight="1" x14ac:dyDescent="0.3">
      <c r="A73" s="24" t="s">
        <v>76</v>
      </c>
      <c r="B73" s="19" t="s">
        <v>651</v>
      </c>
      <c r="C73" s="47"/>
      <c r="D73" s="69">
        <v>400</v>
      </c>
      <c r="E73" s="24" t="s">
        <v>374</v>
      </c>
      <c r="F73" s="47"/>
      <c r="G73" s="47"/>
      <c r="H73" s="60"/>
      <c r="I73" s="60"/>
      <c r="J73" s="60"/>
    </row>
    <row r="74" spans="1:10" ht="31.2" customHeight="1" x14ac:dyDescent="0.3">
      <c r="A74" s="24" t="s">
        <v>77</v>
      </c>
      <c r="B74" s="19" t="s">
        <v>652</v>
      </c>
      <c r="C74" s="47"/>
      <c r="D74" s="69">
        <v>850</v>
      </c>
      <c r="E74" s="24" t="s">
        <v>374</v>
      </c>
      <c r="F74" s="47"/>
      <c r="G74" s="47"/>
      <c r="H74" s="60"/>
      <c r="I74" s="60"/>
      <c r="J74" s="60"/>
    </row>
    <row r="75" spans="1:10" ht="31.2" customHeight="1" x14ac:dyDescent="0.3">
      <c r="A75" s="24" t="s">
        <v>78</v>
      </c>
      <c r="B75" s="19" t="s">
        <v>653</v>
      </c>
      <c r="C75" s="47"/>
      <c r="D75" s="69">
        <v>1500</v>
      </c>
      <c r="E75" s="24" t="s">
        <v>374</v>
      </c>
      <c r="F75" s="47"/>
      <c r="G75" s="47"/>
      <c r="H75" s="60"/>
      <c r="I75" s="60"/>
      <c r="J75" s="60"/>
    </row>
    <row r="76" spans="1:10" ht="31.2" customHeight="1" x14ac:dyDescent="0.3">
      <c r="A76" s="24" t="s">
        <v>79</v>
      </c>
      <c r="B76" s="19" t="s">
        <v>654</v>
      </c>
      <c r="C76" s="47"/>
      <c r="D76" s="69">
        <v>1000</v>
      </c>
      <c r="E76" s="24" t="s">
        <v>374</v>
      </c>
      <c r="F76" s="47"/>
      <c r="G76" s="47"/>
      <c r="H76" s="60"/>
      <c r="I76" s="60"/>
      <c r="J76" s="60"/>
    </row>
    <row r="77" spans="1:10" ht="31.2" customHeight="1" x14ac:dyDescent="0.3">
      <c r="A77" s="24" t="s">
        <v>80</v>
      </c>
      <c r="B77" s="19" t="s">
        <v>655</v>
      </c>
      <c r="C77" s="47"/>
      <c r="D77" s="69">
        <v>1000</v>
      </c>
      <c r="E77" s="24" t="s">
        <v>374</v>
      </c>
      <c r="F77" s="47"/>
      <c r="G77" s="47"/>
      <c r="H77" s="60"/>
      <c r="I77" s="60"/>
      <c r="J77" s="60"/>
    </row>
    <row r="78" spans="1:10" ht="31.2" customHeight="1" x14ac:dyDescent="0.3">
      <c r="A78" s="24" t="s">
        <v>81</v>
      </c>
      <c r="B78" s="19" t="s">
        <v>656</v>
      </c>
      <c r="C78" s="47"/>
      <c r="D78" s="69">
        <v>1000</v>
      </c>
      <c r="E78" s="24" t="s">
        <v>374</v>
      </c>
      <c r="F78" s="47"/>
      <c r="G78" s="47"/>
      <c r="H78" s="60"/>
      <c r="I78" s="60"/>
      <c r="J78" s="60"/>
    </row>
    <row r="79" spans="1:10" ht="31.2" customHeight="1" x14ac:dyDescent="0.3">
      <c r="A79" s="24" t="s">
        <v>82</v>
      </c>
      <c r="B79" s="19" t="s">
        <v>657</v>
      </c>
      <c r="C79" s="47"/>
      <c r="D79" s="69">
        <v>1000</v>
      </c>
      <c r="E79" s="24" t="s">
        <v>374</v>
      </c>
      <c r="F79" s="47"/>
      <c r="G79" s="47"/>
      <c r="H79" s="60"/>
      <c r="I79" s="60"/>
      <c r="J79" s="60"/>
    </row>
    <row r="80" spans="1:10" ht="31.2" customHeight="1" x14ac:dyDescent="0.3">
      <c r="A80" s="24" t="s">
        <v>83</v>
      </c>
      <c r="B80" s="18" t="s">
        <v>658</v>
      </c>
      <c r="C80" s="47"/>
      <c r="D80" s="69">
        <v>400</v>
      </c>
      <c r="E80" s="24" t="s">
        <v>374</v>
      </c>
      <c r="F80" s="47"/>
      <c r="G80" s="47"/>
      <c r="H80" s="60"/>
      <c r="I80" s="60"/>
      <c r="J80" s="60"/>
    </row>
    <row r="81" spans="1:10" ht="31.2" customHeight="1" x14ac:dyDescent="0.3">
      <c r="A81" s="24" t="s">
        <v>84</v>
      </c>
      <c r="B81" s="18" t="s">
        <v>659</v>
      </c>
      <c r="C81" s="47"/>
      <c r="D81" s="69">
        <v>1600</v>
      </c>
      <c r="E81" s="24" t="s">
        <v>374</v>
      </c>
      <c r="F81" s="47"/>
      <c r="G81" s="47"/>
      <c r="H81" s="60"/>
      <c r="I81" s="60"/>
      <c r="J81" s="60"/>
    </row>
    <row r="82" spans="1:10" ht="31.2" customHeight="1" x14ac:dyDescent="0.3">
      <c r="A82" s="24" t="s">
        <v>85</v>
      </c>
      <c r="B82" s="18" t="s">
        <v>660</v>
      </c>
      <c r="C82" s="47"/>
      <c r="D82" s="69">
        <v>1350</v>
      </c>
      <c r="E82" s="24" t="s">
        <v>374</v>
      </c>
      <c r="F82" s="47"/>
      <c r="G82" s="47"/>
      <c r="H82" s="60"/>
      <c r="I82" s="60"/>
      <c r="J82" s="60"/>
    </row>
    <row r="83" spans="1:10" ht="31.2" customHeight="1" x14ac:dyDescent="0.3">
      <c r="A83" s="24" t="s">
        <v>86</v>
      </c>
      <c r="B83" s="18" t="s">
        <v>661</v>
      </c>
      <c r="C83" s="47"/>
      <c r="D83" s="69">
        <v>400</v>
      </c>
      <c r="E83" s="24" t="s">
        <v>374</v>
      </c>
      <c r="F83" s="47"/>
      <c r="G83" s="47"/>
      <c r="H83" s="60"/>
      <c r="I83" s="60"/>
      <c r="J83" s="60"/>
    </row>
    <row r="84" spans="1:10" ht="31.2" customHeight="1" x14ac:dyDescent="0.3">
      <c r="A84" s="24" t="s">
        <v>87</v>
      </c>
      <c r="B84" s="18" t="s">
        <v>662</v>
      </c>
      <c r="C84" s="47"/>
      <c r="D84" s="69">
        <v>2000</v>
      </c>
      <c r="E84" s="24" t="s">
        <v>374</v>
      </c>
      <c r="F84" s="47"/>
      <c r="G84" s="47"/>
      <c r="H84" s="60"/>
      <c r="I84" s="60"/>
      <c r="J84" s="60"/>
    </row>
    <row r="85" spans="1:10" ht="31.2" customHeight="1" x14ac:dyDescent="0.3">
      <c r="A85" s="24" t="s">
        <v>88</v>
      </c>
      <c r="B85" s="18" t="s">
        <v>663</v>
      </c>
      <c r="C85" s="47"/>
      <c r="D85" s="69">
        <v>3000</v>
      </c>
      <c r="E85" s="24" t="s">
        <v>374</v>
      </c>
      <c r="F85" s="47"/>
      <c r="G85" s="47"/>
      <c r="H85" s="60"/>
      <c r="I85" s="60"/>
      <c r="J85" s="60"/>
    </row>
    <row r="86" spans="1:10" ht="31.2" customHeight="1" x14ac:dyDescent="0.3">
      <c r="A86" s="24" t="s">
        <v>89</v>
      </c>
      <c r="B86" s="18" t="s">
        <v>664</v>
      </c>
      <c r="C86" s="47"/>
      <c r="D86" s="69">
        <v>250</v>
      </c>
      <c r="E86" s="24" t="s">
        <v>374</v>
      </c>
      <c r="F86" s="47"/>
      <c r="G86" s="47"/>
      <c r="H86" s="60"/>
      <c r="I86" s="60"/>
      <c r="J86" s="60"/>
    </row>
    <row r="87" spans="1:10" ht="31.2" customHeight="1" x14ac:dyDescent="0.3">
      <c r="A87" s="24" t="s">
        <v>90</v>
      </c>
      <c r="B87" s="18" t="s">
        <v>665</v>
      </c>
      <c r="C87" s="47"/>
      <c r="D87" s="69">
        <v>1200</v>
      </c>
      <c r="E87" s="24" t="s">
        <v>374</v>
      </c>
      <c r="F87" s="47"/>
      <c r="G87" s="47"/>
      <c r="H87" s="60"/>
      <c r="I87" s="60"/>
      <c r="J87" s="60"/>
    </row>
    <row r="88" spans="1:10" ht="31.2" customHeight="1" x14ac:dyDescent="0.3">
      <c r="A88" s="24" t="s">
        <v>91</v>
      </c>
      <c r="B88" s="18" t="s">
        <v>666</v>
      </c>
      <c r="C88" s="47"/>
      <c r="D88" s="69">
        <v>1000</v>
      </c>
      <c r="E88" s="24" t="s">
        <v>374</v>
      </c>
      <c r="F88" s="47"/>
      <c r="G88" s="47"/>
      <c r="H88" s="60"/>
      <c r="I88" s="60"/>
      <c r="J88" s="60"/>
    </row>
    <row r="89" spans="1:10" ht="31.2" customHeight="1" x14ac:dyDescent="0.3">
      <c r="A89" s="24" t="s">
        <v>92</v>
      </c>
      <c r="B89" s="18" t="s">
        <v>667</v>
      </c>
      <c r="C89" s="47"/>
      <c r="D89" s="69">
        <v>500</v>
      </c>
      <c r="E89" s="24" t="s">
        <v>374</v>
      </c>
      <c r="F89" s="47"/>
      <c r="G89" s="47"/>
      <c r="H89" s="60"/>
      <c r="I89" s="60"/>
      <c r="J89" s="60"/>
    </row>
    <row r="90" spans="1:10" ht="31.2" customHeight="1" x14ac:dyDescent="0.3">
      <c r="A90" s="24" t="s">
        <v>93</v>
      </c>
      <c r="B90" s="18" t="s">
        <v>668</v>
      </c>
      <c r="C90" s="47"/>
      <c r="D90" s="69">
        <v>250</v>
      </c>
      <c r="E90" s="24" t="s">
        <v>374</v>
      </c>
      <c r="F90" s="47"/>
      <c r="G90" s="47"/>
      <c r="H90" s="60"/>
      <c r="I90" s="60"/>
      <c r="J90" s="60"/>
    </row>
    <row r="91" spans="1:10" ht="31.2" customHeight="1" x14ac:dyDescent="0.3">
      <c r="A91" s="24" t="s">
        <v>94</v>
      </c>
      <c r="B91" s="19" t="s">
        <v>669</v>
      </c>
      <c r="C91" s="47"/>
      <c r="D91" s="69">
        <v>1350</v>
      </c>
      <c r="E91" s="24" t="s">
        <v>374</v>
      </c>
      <c r="F91" s="47"/>
      <c r="G91" s="47"/>
      <c r="H91" s="60"/>
      <c r="I91" s="60"/>
      <c r="J91" s="60"/>
    </row>
    <row r="92" spans="1:10" ht="31.2" customHeight="1" x14ac:dyDescent="0.3">
      <c r="A92" s="24" t="s">
        <v>95</v>
      </c>
      <c r="B92" s="18" t="s">
        <v>670</v>
      </c>
      <c r="C92" s="47"/>
      <c r="D92" s="69">
        <v>1050</v>
      </c>
      <c r="E92" s="24" t="s">
        <v>374</v>
      </c>
      <c r="F92" s="47"/>
      <c r="G92" s="47"/>
      <c r="H92" s="60"/>
      <c r="I92" s="60"/>
      <c r="J92" s="60"/>
    </row>
    <row r="93" spans="1:10" ht="31.2" customHeight="1" x14ac:dyDescent="0.3">
      <c r="A93" s="24" t="s">
        <v>96</v>
      </c>
      <c r="B93" s="19" t="s">
        <v>671</v>
      </c>
      <c r="C93" s="47"/>
      <c r="D93" s="69">
        <v>250</v>
      </c>
      <c r="E93" s="24" t="s">
        <v>374</v>
      </c>
      <c r="F93" s="47"/>
      <c r="G93" s="47"/>
      <c r="H93" s="60"/>
      <c r="I93" s="60"/>
      <c r="J93" s="60"/>
    </row>
    <row r="94" spans="1:10" ht="31.2" customHeight="1" x14ac:dyDescent="0.3">
      <c r="A94" s="24" t="s">
        <v>97</v>
      </c>
      <c r="B94" s="19" t="s">
        <v>672</v>
      </c>
      <c r="C94" s="47"/>
      <c r="D94" s="69">
        <v>750</v>
      </c>
      <c r="E94" s="24" t="s">
        <v>374</v>
      </c>
      <c r="F94" s="47"/>
      <c r="G94" s="47"/>
      <c r="H94" s="60"/>
      <c r="I94" s="60"/>
      <c r="J94" s="60"/>
    </row>
    <row r="95" spans="1:10" ht="31.2" customHeight="1" x14ac:dyDescent="0.3">
      <c r="A95" s="24" t="s">
        <v>98</v>
      </c>
      <c r="B95" s="19" t="s">
        <v>673</v>
      </c>
      <c r="C95" s="47"/>
      <c r="D95" s="69">
        <v>500</v>
      </c>
      <c r="E95" s="24" t="s">
        <v>374</v>
      </c>
      <c r="F95" s="47"/>
      <c r="G95" s="47"/>
      <c r="H95" s="60"/>
      <c r="I95" s="60"/>
      <c r="J95" s="60"/>
    </row>
    <row r="96" spans="1:10" ht="31.2" customHeight="1" x14ac:dyDescent="0.3">
      <c r="A96" s="24" t="s">
        <v>99</v>
      </c>
      <c r="B96" s="19" t="s">
        <v>674</v>
      </c>
      <c r="C96" s="47"/>
      <c r="D96" s="69">
        <v>400</v>
      </c>
      <c r="E96" s="24" t="s">
        <v>374</v>
      </c>
      <c r="F96" s="47"/>
      <c r="G96" s="47"/>
      <c r="H96" s="60"/>
      <c r="I96" s="60"/>
      <c r="J96" s="60"/>
    </row>
    <row r="97" spans="1:10" ht="31.2" customHeight="1" x14ac:dyDescent="0.3">
      <c r="A97" s="24" t="s">
        <v>100</v>
      </c>
      <c r="B97" s="19" t="s">
        <v>675</v>
      </c>
      <c r="C97" s="47"/>
      <c r="D97" s="69">
        <v>850</v>
      </c>
      <c r="E97" s="24" t="s">
        <v>374</v>
      </c>
      <c r="F97" s="47"/>
      <c r="G97" s="47"/>
      <c r="H97" s="60"/>
      <c r="I97" s="60"/>
      <c r="J97" s="60"/>
    </row>
    <row r="98" spans="1:10" ht="31.2" customHeight="1" x14ac:dyDescent="0.3">
      <c r="A98" s="24" t="s">
        <v>101</v>
      </c>
      <c r="B98" s="19" t="s">
        <v>676</v>
      </c>
      <c r="C98" s="47"/>
      <c r="D98" s="69">
        <v>750</v>
      </c>
      <c r="E98" s="24" t="s">
        <v>374</v>
      </c>
      <c r="F98" s="47"/>
      <c r="G98" s="47"/>
      <c r="H98" s="60"/>
      <c r="I98" s="60"/>
      <c r="J98" s="60"/>
    </row>
    <row r="99" spans="1:10" ht="31.2" customHeight="1" x14ac:dyDescent="0.3">
      <c r="A99" s="24" t="s">
        <v>102</v>
      </c>
      <c r="B99" s="19" t="s">
        <v>271</v>
      </c>
      <c r="C99" s="47"/>
      <c r="D99" s="69">
        <v>250</v>
      </c>
      <c r="E99" s="24" t="s">
        <v>374</v>
      </c>
      <c r="F99" s="47"/>
      <c r="G99" s="47"/>
      <c r="H99" s="60"/>
      <c r="I99" s="60"/>
      <c r="J99" s="60"/>
    </row>
    <row r="100" spans="1:10" ht="31.2" customHeight="1" x14ac:dyDescent="0.3">
      <c r="A100" s="24" t="s">
        <v>103</v>
      </c>
      <c r="B100" s="19" t="s">
        <v>273</v>
      </c>
      <c r="C100" s="47"/>
      <c r="D100" s="69">
        <v>850</v>
      </c>
      <c r="E100" s="24" t="s">
        <v>374</v>
      </c>
      <c r="F100" s="47"/>
      <c r="G100" s="47"/>
      <c r="H100" s="60"/>
      <c r="I100" s="60"/>
      <c r="J100" s="60"/>
    </row>
    <row r="101" spans="1:10" ht="31.2" customHeight="1" x14ac:dyDescent="0.3">
      <c r="A101" s="24" t="s">
        <v>104</v>
      </c>
      <c r="B101" s="19" t="s">
        <v>272</v>
      </c>
      <c r="C101" s="47"/>
      <c r="D101" s="69">
        <v>1000</v>
      </c>
      <c r="E101" s="24" t="s">
        <v>374</v>
      </c>
      <c r="F101" s="47"/>
      <c r="G101" s="47"/>
      <c r="H101" s="60"/>
      <c r="I101" s="60"/>
      <c r="J101" s="60"/>
    </row>
    <row r="102" spans="1:10" ht="31.2" customHeight="1" x14ac:dyDescent="0.3">
      <c r="A102" s="24" t="s">
        <v>105</v>
      </c>
      <c r="B102" s="19" t="s">
        <v>274</v>
      </c>
      <c r="C102" s="47"/>
      <c r="D102" s="69">
        <v>250</v>
      </c>
      <c r="E102" s="24" t="s">
        <v>374</v>
      </c>
      <c r="F102" s="47"/>
      <c r="G102" s="47"/>
      <c r="H102" s="60"/>
      <c r="I102" s="60"/>
      <c r="J102" s="60"/>
    </row>
    <row r="103" spans="1:10" ht="31.2" customHeight="1" x14ac:dyDescent="0.3">
      <c r="A103" s="24" t="s">
        <v>106</v>
      </c>
      <c r="B103" s="19" t="s">
        <v>615</v>
      </c>
      <c r="C103" s="47"/>
      <c r="D103" s="69">
        <v>250</v>
      </c>
      <c r="E103" s="24" t="s">
        <v>374</v>
      </c>
      <c r="F103" s="47"/>
      <c r="G103" s="47"/>
      <c r="H103" s="60"/>
      <c r="I103" s="60"/>
      <c r="J103" s="60"/>
    </row>
    <row r="104" spans="1:10" ht="31.2" customHeight="1" x14ac:dyDescent="0.3">
      <c r="A104" s="24" t="s">
        <v>107</v>
      </c>
      <c r="B104" s="18" t="s">
        <v>616</v>
      </c>
      <c r="C104" s="47"/>
      <c r="D104" s="69">
        <v>500</v>
      </c>
      <c r="E104" s="24" t="s">
        <v>374</v>
      </c>
      <c r="F104" s="47"/>
      <c r="G104" s="47"/>
      <c r="H104" s="60"/>
      <c r="I104" s="60"/>
      <c r="J104" s="60"/>
    </row>
    <row r="105" spans="1:10" ht="31.2" customHeight="1" x14ac:dyDescent="0.3">
      <c r="A105" s="24" t="s">
        <v>108</v>
      </c>
      <c r="B105" s="18" t="s">
        <v>617</v>
      </c>
      <c r="C105" s="47"/>
      <c r="D105" s="69">
        <v>750</v>
      </c>
      <c r="E105" s="24" t="s">
        <v>374</v>
      </c>
      <c r="F105" s="47"/>
      <c r="G105" s="47"/>
      <c r="H105" s="60"/>
      <c r="I105" s="60"/>
      <c r="J105" s="60"/>
    </row>
    <row r="106" spans="1:10" ht="31.2" customHeight="1" x14ac:dyDescent="0.3">
      <c r="A106" s="24" t="s">
        <v>109</v>
      </c>
      <c r="B106" s="18" t="s">
        <v>618</v>
      </c>
      <c r="C106" s="47"/>
      <c r="D106" s="69">
        <v>250</v>
      </c>
      <c r="E106" s="24" t="s">
        <v>374</v>
      </c>
      <c r="F106" s="47"/>
      <c r="G106" s="47"/>
      <c r="H106" s="60"/>
      <c r="I106" s="60"/>
      <c r="J106" s="60"/>
    </row>
    <row r="107" spans="1:10" ht="31.2" customHeight="1" x14ac:dyDescent="0.3">
      <c r="A107" s="24" t="s">
        <v>110</v>
      </c>
      <c r="B107" s="18" t="s">
        <v>619</v>
      </c>
      <c r="C107" s="47"/>
      <c r="D107" s="69">
        <v>1350</v>
      </c>
      <c r="E107" s="24" t="s">
        <v>374</v>
      </c>
      <c r="F107" s="47"/>
      <c r="G107" s="47"/>
      <c r="H107" s="60"/>
      <c r="I107" s="60"/>
      <c r="J107" s="60"/>
    </row>
    <row r="108" spans="1:10" ht="31.2" customHeight="1" x14ac:dyDescent="0.3">
      <c r="A108" s="24" t="s">
        <v>111</v>
      </c>
      <c r="B108" s="18" t="s">
        <v>620</v>
      </c>
      <c r="C108" s="47"/>
      <c r="D108" s="69">
        <v>1600</v>
      </c>
      <c r="E108" s="24" t="s">
        <v>374</v>
      </c>
      <c r="F108" s="47"/>
      <c r="G108" s="47"/>
      <c r="H108" s="60"/>
      <c r="I108" s="60"/>
      <c r="J108" s="60"/>
    </row>
    <row r="109" spans="1:10" ht="31.2" customHeight="1" x14ac:dyDescent="0.3">
      <c r="A109" s="24" t="s">
        <v>112</v>
      </c>
      <c r="B109" s="18" t="s">
        <v>621</v>
      </c>
      <c r="C109" s="47"/>
      <c r="D109" s="69">
        <v>400</v>
      </c>
      <c r="E109" s="24" t="s">
        <v>374</v>
      </c>
      <c r="F109" s="47"/>
      <c r="G109" s="47"/>
      <c r="H109" s="60"/>
      <c r="I109" s="60"/>
      <c r="J109" s="60"/>
    </row>
    <row r="110" spans="1:10" ht="31.2" customHeight="1" x14ac:dyDescent="0.3">
      <c r="A110" s="24" t="s">
        <v>113</v>
      </c>
      <c r="B110" s="18" t="s">
        <v>622</v>
      </c>
      <c r="C110" s="47"/>
      <c r="D110" s="69">
        <v>1050</v>
      </c>
      <c r="E110" s="24" t="s">
        <v>374</v>
      </c>
      <c r="F110" s="47"/>
      <c r="G110" s="47"/>
      <c r="H110" s="60"/>
      <c r="I110" s="60"/>
      <c r="J110" s="60"/>
    </row>
    <row r="111" spans="1:10" ht="31.2" customHeight="1" x14ac:dyDescent="0.3">
      <c r="A111" s="24" t="s">
        <v>114</v>
      </c>
      <c r="B111" s="18" t="s">
        <v>623</v>
      </c>
      <c r="C111" s="47"/>
      <c r="D111" s="69">
        <v>1350</v>
      </c>
      <c r="E111" s="24" t="s">
        <v>374</v>
      </c>
      <c r="F111" s="47"/>
      <c r="G111" s="47"/>
      <c r="H111" s="60"/>
      <c r="I111" s="60"/>
      <c r="J111" s="60"/>
    </row>
    <row r="112" spans="1:10" ht="31.2" customHeight="1" x14ac:dyDescent="0.3">
      <c r="A112" s="24" t="s">
        <v>115</v>
      </c>
      <c r="B112" s="18" t="s">
        <v>624</v>
      </c>
      <c r="C112" s="47"/>
      <c r="D112" s="69">
        <v>400</v>
      </c>
      <c r="E112" s="24" t="s">
        <v>374</v>
      </c>
      <c r="F112" s="47"/>
      <c r="G112" s="47"/>
      <c r="H112" s="60"/>
      <c r="I112" s="60"/>
      <c r="J112" s="60"/>
    </row>
    <row r="113" spans="1:10" ht="31.2" customHeight="1" x14ac:dyDescent="0.3">
      <c r="A113" s="24" t="s">
        <v>116</v>
      </c>
      <c r="B113" s="18" t="s">
        <v>625</v>
      </c>
      <c r="C113" s="47"/>
      <c r="D113" s="69">
        <v>750</v>
      </c>
      <c r="E113" s="24" t="s">
        <v>374</v>
      </c>
      <c r="F113" s="47"/>
      <c r="G113" s="47"/>
      <c r="H113" s="60"/>
      <c r="I113" s="60"/>
      <c r="J113" s="60"/>
    </row>
    <row r="114" spans="1:10" ht="31.2" customHeight="1" x14ac:dyDescent="0.3">
      <c r="A114" s="24" t="s">
        <v>117</v>
      </c>
      <c r="B114" s="18" t="s">
        <v>626</v>
      </c>
      <c r="C114" s="47"/>
      <c r="D114" s="69">
        <v>850</v>
      </c>
      <c r="E114" s="24" t="s">
        <v>374</v>
      </c>
      <c r="F114" s="47"/>
      <c r="G114" s="47"/>
      <c r="H114" s="60"/>
      <c r="I114" s="60"/>
      <c r="J114" s="60"/>
    </row>
    <row r="115" spans="1:10" ht="31.2" customHeight="1" x14ac:dyDescent="0.3">
      <c r="A115" s="24" t="s">
        <v>118</v>
      </c>
      <c r="B115" s="19" t="s">
        <v>627</v>
      </c>
      <c r="C115" s="47"/>
      <c r="D115" s="69">
        <v>400</v>
      </c>
      <c r="E115" s="24" t="s">
        <v>374</v>
      </c>
      <c r="F115" s="47"/>
      <c r="G115" s="47"/>
      <c r="H115" s="60"/>
      <c r="I115" s="60"/>
      <c r="J115" s="60"/>
    </row>
    <row r="116" spans="1:10" ht="31.2" customHeight="1" x14ac:dyDescent="0.3">
      <c r="A116" s="24" t="s">
        <v>119</v>
      </c>
      <c r="B116" s="18" t="s">
        <v>628</v>
      </c>
      <c r="C116" s="47"/>
      <c r="D116" s="69">
        <v>500</v>
      </c>
      <c r="E116" s="24" t="s">
        <v>374</v>
      </c>
      <c r="F116" s="47"/>
      <c r="G116" s="47"/>
      <c r="H116" s="60"/>
      <c r="I116" s="60"/>
      <c r="J116" s="60"/>
    </row>
    <row r="117" spans="1:10" ht="31.2" customHeight="1" x14ac:dyDescent="0.3">
      <c r="A117" s="24" t="s">
        <v>120</v>
      </c>
      <c r="B117" s="19" t="s">
        <v>629</v>
      </c>
      <c r="C117" s="47"/>
      <c r="D117" s="69">
        <v>750</v>
      </c>
      <c r="E117" s="24" t="s">
        <v>374</v>
      </c>
      <c r="F117" s="47"/>
      <c r="G117" s="47"/>
      <c r="H117" s="60"/>
      <c r="I117" s="60"/>
      <c r="J117" s="60"/>
    </row>
    <row r="118" spans="1:10" ht="31.2" customHeight="1" x14ac:dyDescent="0.3">
      <c r="A118" s="24" t="s">
        <v>121</v>
      </c>
      <c r="B118" s="19" t="s">
        <v>630</v>
      </c>
      <c r="C118" s="47"/>
      <c r="D118" s="69">
        <v>400</v>
      </c>
      <c r="E118" s="24" t="s">
        <v>374</v>
      </c>
      <c r="F118" s="47"/>
      <c r="G118" s="47"/>
      <c r="H118" s="60"/>
      <c r="I118" s="60"/>
      <c r="J118" s="60"/>
    </row>
    <row r="119" spans="1:10" ht="31.2" customHeight="1" x14ac:dyDescent="0.3">
      <c r="A119" s="24" t="s">
        <v>122</v>
      </c>
      <c r="B119" s="19" t="s">
        <v>631</v>
      </c>
      <c r="C119" s="47"/>
      <c r="D119" s="69">
        <v>500</v>
      </c>
      <c r="E119" s="24" t="s">
        <v>374</v>
      </c>
      <c r="F119" s="47"/>
      <c r="G119" s="47"/>
      <c r="H119" s="60"/>
      <c r="I119" s="60"/>
      <c r="J119" s="60"/>
    </row>
    <row r="120" spans="1:10" ht="31.2" customHeight="1" x14ac:dyDescent="0.3">
      <c r="A120" s="24" t="s">
        <v>123</v>
      </c>
      <c r="B120" s="19" t="s">
        <v>632</v>
      </c>
      <c r="C120" s="47"/>
      <c r="D120" s="69">
        <v>750</v>
      </c>
      <c r="E120" s="24" t="s">
        <v>374</v>
      </c>
      <c r="F120" s="47"/>
      <c r="G120" s="47"/>
      <c r="H120" s="60"/>
      <c r="I120" s="60"/>
      <c r="J120" s="60"/>
    </row>
    <row r="121" spans="1:10" ht="31.2" customHeight="1" x14ac:dyDescent="0.3">
      <c r="A121" s="24" t="s">
        <v>124</v>
      </c>
      <c r="B121" s="19" t="s">
        <v>633</v>
      </c>
      <c r="C121" s="47"/>
      <c r="D121" s="69">
        <v>400</v>
      </c>
      <c r="E121" s="24" t="s">
        <v>374</v>
      </c>
      <c r="F121" s="47"/>
      <c r="G121" s="47"/>
      <c r="H121" s="60"/>
      <c r="I121" s="60"/>
      <c r="J121" s="60"/>
    </row>
    <row r="122" spans="1:10" ht="31.2" customHeight="1" x14ac:dyDescent="0.3">
      <c r="A122" s="24" t="s">
        <v>125</v>
      </c>
      <c r="B122" s="19" t="s">
        <v>634</v>
      </c>
      <c r="C122" s="47"/>
      <c r="D122" s="69">
        <v>500</v>
      </c>
      <c r="E122" s="24" t="s">
        <v>374</v>
      </c>
      <c r="F122" s="47"/>
      <c r="G122" s="47"/>
      <c r="H122" s="60"/>
      <c r="I122" s="60"/>
      <c r="J122" s="60"/>
    </row>
    <row r="123" spans="1:10" ht="31.2" customHeight="1" x14ac:dyDescent="0.3">
      <c r="A123" s="24" t="s">
        <v>126</v>
      </c>
      <c r="B123" s="19" t="s">
        <v>635</v>
      </c>
      <c r="C123" s="47"/>
      <c r="D123" s="69">
        <v>750</v>
      </c>
      <c r="E123" s="24" t="s">
        <v>374</v>
      </c>
      <c r="F123" s="47"/>
      <c r="G123" s="47"/>
      <c r="H123" s="60"/>
      <c r="I123" s="60"/>
      <c r="J123" s="60"/>
    </row>
    <row r="124" spans="1:10" ht="31.2" customHeight="1" x14ac:dyDescent="0.3">
      <c r="A124" s="24" t="s">
        <v>127</v>
      </c>
      <c r="B124" s="19" t="s">
        <v>636</v>
      </c>
      <c r="C124" s="47"/>
      <c r="D124" s="69">
        <v>400</v>
      </c>
      <c r="E124" s="24" t="s">
        <v>374</v>
      </c>
      <c r="F124" s="47"/>
      <c r="G124" s="47"/>
      <c r="H124" s="60"/>
      <c r="I124" s="60"/>
      <c r="J124" s="60"/>
    </row>
    <row r="125" spans="1:10" ht="31.2" customHeight="1" x14ac:dyDescent="0.3">
      <c r="A125" s="24" t="s">
        <v>128</v>
      </c>
      <c r="B125" s="19" t="s">
        <v>637</v>
      </c>
      <c r="C125" s="47"/>
      <c r="D125" s="69">
        <v>750</v>
      </c>
      <c r="E125" s="24" t="s">
        <v>374</v>
      </c>
      <c r="F125" s="47"/>
      <c r="G125" s="47"/>
      <c r="H125" s="60"/>
      <c r="I125" s="60"/>
      <c r="J125" s="60"/>
    </row>
    <row r="126" spans="1:10" ht="31.2" customHeight="1" x14ac:dyDescent="0.3">
      <c r="A126" s="24" t="s">
        <v>129</v>
      </c>
      <c r="B126" s="19" t="s">
        <v>638</v>
      </c>
      <c r="C126" s="47"/>
      <c r="D126" s="69">
        <v>850</v>
      </c>
      <c r="E126" s="24" t="s">
        <v>374</v>
      </c>
      <c r="F126" s="47"/>
      <c r="G126" s="47"/>
      <c r="H126" s="60"/>
      <c r="I126" s="60"/>
      <c r="J126" s="60"/>
    </row>
    <row r="127" spans="1:10" ht="31.2" customHeight="1" x14ac:dyDescent="0.3">
      <c r="A127" s="24" t="s">
        <v>130</v>
      </c>
      <c r="B127" s="18" t="s">
        <v>646</v>
      </c>
      <c r="C127" s="47"/>
      <c r="D127" s="69">
        <v>500</v>
      </c>
      <c r="E127" s="24" t="s">
        <v>374</v>
      </c>
      <c r="F127" s="47"/>
      <c r="G127" s="47"/>
      <c r="H127" s="60"/>
      <c r="I127" s="60"/>
      <c r="J127" s="60"/>
    </row>
    <row r="128" spans="1:10" ht="31.2" customHeight="1" x14ac:dyDescent="0.3">
      <c r="A128" s="24" t="s">
        <v>131</v>
      </c>
      <c r="B128" s="19" t="s">
        <v>647</v>
      </c>
      <c r="C128" s="47"/>
      <c r="D128" s="69">
        <v>1200</v>
      </c>
      <c r="E128" s="24" t="s">
        <v>374</v>
      </c>
      <c r="F128" s="47"/>
      <c r="G128" s="47"/>
      <c r="H128" s="60"/>
      <c r="I128" s="60"/>
      <c r="J128" s="60"/>
    </row>
    <row r="129" spans="1:10" ht="31.2" customHeight="1" x14ac:dyDescent="0.3">
      <c r="A129" s="24" t="s">
        <v>132</v>
      </c>
      <c r="B129" s="18" t="s">
        <v>639</v>
      </c>
      <c r="C129" s="47"/>
      <c r="D129" s="69">
        <v>1500</v>
      </c>
      <c r="E129" s="24" t="s">
        <v>374</v>
      </c>
      <c r="F129" s="47"/>
      <c r="G129" s="47"/>
      <c r="H129" s="60"/>
      <c r="I129" s="60"/>
      <c r="J129" s="60"/>
    </row>
    <row r="130" spans="1:10" ht="31.2" customHeight="1" x14ac:dyDescent="0.3">
      <c r="A130" s="24" t="s">
        <v>133</v>
      </c>
      <c r="B130" s="18" t="s">
        <v>640</v>
      </c>
      <c r="C130" s="47"/>
      <c r="D130" s="69">
        <v>500</v>
      </c>
      <c r="E130" s="24" t="s">
        <v>374</v>
      </c>
      <c r="F130" s="47"/>
      <c r="G130" s="47"/>
      <c r="H130" s="60"/>
      <c r="I130" s="60"/>
      <c r="J130" s="60"/>
    </row>
    <row r="131" spans="1:10" ht="31.2" customHeight="1" x14ac:dyDescent="0.3">
      <c r="A131" s="24" t="s">
        <v>134</v>
      </c>
      <c r="B131" s="19" t="s">
        <v>641</v>
      </c>
      <c r="C131" s="47"/>
      <c r="D131" s="69">
        <v>1200</v>
      </c>
      <c r="E131" s="24" t="s">
        <v>374</v>
      </c>
      <c r="F131" s="47"/>
      <c r="G131" s="47"/>
      <c r="H131" s="60"/>
      <c r="I131" s="60"/>
      <c r="J131" s="60"/>
    </row>
    <row r="132" spans="1:10" ht="31.2" customHeight="1" x14ac:dyDescent="0.3">
      <c r="A132" s="24" t="s">
        <v>135</v>
      </c>
      <c r="B132" s="19" t="s">
        <v>642</v>
      </c>
      <c r="C132" s="47"/>
      <c r="D132" s="69">
        <v>1500</v>
      </c>
      <c r="E132" s="24" t="s">
        <v>374</v>
      </c>
      <c r="F132" s="47"/>
      <c r="G132" s="47"/>
      <c r="H132" s="60"/>
      <c r="I132" s="60"/>
      <c r="J132" s="60"/>
    </row>
    <row r="133" spans="1:10" ht="31.2" customHeight="1" x14ac:dyDescent="0.3">
      <c r="A133" s="24" t="s">
        <v>136</v>
      </c>
      <c r="B133" s="19" t="s">
        <v>643</v>
      </c>
      <c r="C133" s="47"/>
      <c r="D133" s="69">
        <v>500</v>
      </c>
      <c r="E133" s="24" t="s">
        <v>374</v>
      </c>
      <c r="F133" s="47"/>
      <c r="G133" s="47"/>
      <c r="H133" s="60"/>
      <c r="I133" s="60"/>
      <c r="J133" s="60"/>
    </row>
    <row r="134" spans="1:10" ht="31.2" customHeight="1" x14ac:dyDescent="0.3">
      <c r="A134" s="24" t="s">
        <v>137</v>
      </c>
      <c r="B134" s="19" t="s">
        <v>644</v>
      </c>
      <c r="C134" s="47"/>
      <c r="D134" s="69">
        <v>1200</v>
      </c>
      <c r="E134" s="24" t="s">
        <v>374</v>
      </c>
      <c r="F134" s="47"/>
      <c r="G134" s="47"/>
      <c r="H134" s="60"/>
      <c r="I134" s="60"/>
      <c r="J134" s="60"/>
    </row>
    <row r="135" spans="1:10" ht="31.2" customHeight="1" x14ac:dyDescent="0.3">
      <c r="A135" s="24" t="s">
        <v>138</v>
      </c>
      <c r="B135" s="19" t="s">
        <v>645</v>
      </c>
      <c r="C135" s="47"/>
      <c r="D135" s="69">
        <v>1500</v>
      </c>
      <c r="E135" s="24" t="s">
        <v>374</v>
      </c>
      <c r="F135" s="47"/>
      <c r="G135" s="47"/>
      <c r="H135" s="60"/>
      <c r="I135" s="60"/>
      <c r="J135" s="60"/>
    </row>
    <row r="136" spans="1:10" ht="31.2" customHeight="1" x14ac:dyDescent="0.3">
      <c r="A136" s="24" t="s">
        <v>139</v>
      </c>
      <c r="B136" s="19" t="s">
        <v>600</v>
      </c>
      <c r="C136" s="47"/>
      <c r="D136" s="69">
        <v>600</v>
      </c>
      <c r="E136" s="24" t="s">
        <v>374</v>
      </c>
      <c r="F136" s="47"/>
      <c r="G136" s="47"/>
      <c r="H136" s="60"/>
      <c r="I136" s="60"/>
      <c r="J136" s="60"/>
    </row>
    <row r="137" spans="1:10" ht="31.2" customHeight="1" x14ac:dyDescent="0.3">
      <c r="A137" s="24" t="s">
        <v>140</v>
      </c>
      <c r="B137" s="19" t="s">
        <v>601</v>
      </c>
      <c r="C137" s="47"/>
      <c r="D137" s="69">
        <v>750</v>
      </c>
      <c r="E137" s="24" t="s">
        <v>374</v>
      </c>
      <c r="F137" s="47"/>
      <c r="G137" s="47"/>
      <c r="H137" s="60"/>
      <c r="I137" s="60"/>
      <c r="J137" s="60"/>
    </row>
    <row r="138" spans="1:10" ht="31.2" customHeight="1" x14ac:dyDescent="0.3">
      <c r="A138" s="24" t="s">
        <v>141</v>
      </c>
      <c r="B138" s="19" t="s">
        <v>602</v>
      </c>
      <c r="C138" s="47"/>
      <c r="D138" s="69">
        <v>950</v>
      </c>
      <c r="E138" s="24" t="s">
        <v>374</v>
      </c>
      <c r="F138" s="47"/>
      <c r="G138" s="47"/>
      <c r="H138" s="60"/>
      <c r="I138" s="60"/>
      <c r="J138" s="60"/>
    </row>
    <row r="139" spans="1:10" ht="31.2" customHeight="1" x14ac:dyDescent="0.3">
      <c r="A139" s="24" t="s">
        <v>142</v>
      </c>
      <c r="B139" s="19" t="s">
        <v>603</v>
      </c>
      <c r="C139" s="47"/>
      <c r="D139" s="69">
        <v>600</v>
      </c>
      <c r="E139" s="24" t="s">
        <v>374</v>
      </c>
      <c r="F139" s="47"/>
      <c r="G139" s="47"/>
      <c r="H139" s="60"/>
      <c r="I139" s="60"/>
      <c r="J139" s="60"/>
    </row>
    <row r="140" spans="1:10" ht="31.2" customHeight="1" x14ac:dyDescent="0.3">
      <c r="A140" s="24" t="s">
        <v>143</v>
      </c>
      <c r="B140" s="19" t="s">
        <v>604</v>
      </c>
      <c r="C140" s="47"/>
      <c r="D140" s="69">
        <v>750</v>
      </c>
      <c r="E140" s="99" t="s">
        <v>374</v>
      </c>
      <c r="F140" s="47"/>
      <c r="G140" s="47"/>
      <c r="H140" s="60"/>
      <c r="I140" s="60"/>
      <c r="J140" s="60"/>
    </row>
    <row r="141" spans="1:10" ht="31.2" customHeight="1" x14ac:dyDescent="0.3">
      <c r="A141" s="24" t="s">
        <v>144</v>
      </c>
      <c r="B141" s="19" t="s">
        <v>605</v>
      </c>
      <c r="C141" s="47"/>
      <c r="D141" s="69">
        <v>950</v>
      </c>
      <c r="E141" s="99" t="s">
        <v>374</v>
      </c>
      <c r="F141" s="47"/>
      <c r="G141" s="47"/>
      <c r="H141" s="60"/>
      <c r="I141" s="60"/>
      <c r="J141" s="60"/>
    </row>
    <row r="142" spans="1:10" ht="31.2" customHeight="1" x14ac:dyDescent="0.3">
      <c r="A142" s="24" t="s">
        <v>145</v>
      </c>
      <c r="B142" s="19" t="s">
        <v>612</v>
      </c>
      <c r="C142" s="47"/>
      <c r="D142" s="69">
        <v>600</v>
      </c>
      <c r="E142" s="99" t="s">
        <v>374</v>
      </c>
      <c r="F142" s="47"/>
      <c r="G142" s="47"/>
      <c r="H142" s="60"/>
      <c r="I142" s="60"/>
      <c r="J142" s="60"/>
    </row>
    <row r="143" spans="1:10" ht="31.2" customHeight="1" x14ac:dyDescent="0.3">
      <c r="A143" s="24" t="s">
        <v>146</v>
      </c>
      <c r="B143" s="19" t="s">
        <v>613</v>
      </c>
      <c r="C143" s="47"/>
      <c r="D143" s="69">
        <v>750</v>
      </c>
      <c r="E143" s="99" t="s">
        <v>374</v>
      </c>
      <c r="F143" s="47"/>
      <c r="G143" s="47"/>
      <c r="H143" s="60"/>
      <c r="I143" s="60"/>
      <c r="J143" s="60"/>
    </row>
    <row r="144" spans="1:10" ht="31.2" customHeight="1" x14ac:dyDescent="0.3">
      <c r="A144" s="24" t="s">
        <v>147</v>
      </c>
      <c r="B144" s="19" t="s">
        <v>614</v>
      </c>
      <c r="C144" s="47"/>
      <c r="D144" s="69">
        <v>950</v>
      </c>
      <c r="E144" s="99" t="s">
        <v>374</v>
      </c>
      <c r="F144" s="47"/>
      <c r="G144" s="47"/>
      <c r="H144" s="60"/>
      <c r="I144" s="60"/>
      <c r="J144" s="60"/>
    </row>
    <row r="145" spans="1:10" ht="31.2" customHeight="1" x14ac:dyDescent="0.3">
      <c r="A145" s="24" t="s">
        <v>148</v>
      </c>
      <c r="B145" s="19" t="s">
        <v>606</v>
      </c>
      <c r="C145" s="47"/>
      <c r="D145" s="69">
        <v>600</v>
      </c>
      <c r="E145" s="24" t="s">
        <v>374</v>
      </c>
      <c r="F145" s="47"/>
      <c r="G145" s="47"/>
      <c r="H145" s="60"/>
      <c r="I145" s="60"/>
      <c r="J145" s="60"/>
    </row>
    <row r="146" spans="1:10" ht="31.2" customHeight="1" x14ac:dyDescent="0.3">
      <c r="A146" s="24" t="s">
        <v>149</v>
      </c>
      <c r="B146" s="19" t="s">
        <v>607</v>
      </c>
      <c r="C146" s="47"/>
      <c r="D146" s="69">
        <v>750</v>
      </c>
      <c r="E146" s="24" t="s">
        <v>374</v>
      </c>
      <c r="F146" s="47"/>
      <c r="G146" s="47"/>
      <c r="H146" s="60"/>
      <c r="I146" s="60"/>
      <c r="J146" s="60"/>
    </row>
    <row r="147" spans="1:10" ht="31.2" customHeight="1" x14ac:dyDescent="0.3">
      <c r="A147" s="24" t="s">
        <v>150</v>
      </c>
      <c r="B147" s="19" t="s">
        <v>608</v>
      </c>
      <c r="C147" s="47"/>
      <c r="D147" s="69">
        <v>950</v>
      </c>
      <c r="E147" s="24" t="s">
        <v>374</v>
      </c>
      <c r="F147" s="47"/>
      <c r="G147" s="47"/>
      <c r="H147" s="60"/>
      <c r="I147" s="60"/>
      <c r="J147" s="60"/>
    </row>
    <row r="148" spans="1:10" ht="31.2" customHeight="1" x14ac:dyDescent="0.3">
      <c r="A148" s="24" t="s">
        <v>151</v>
      </c>
      <c r="B148" s="19" t="s">
        <v>609</v>
      </c>
      <c r="C148" s="47"/>
      <c r="D148" s="69">
        <v>600</v>
      </c>
      <c r="E148" s="24" t="s">
        <v>374</v>
      </c>
      <c r="F148" s="47"/>
      <c r="G148" s="47"/>
      <c r="H148" s="60"/>
      <c r="I148" s="60"/>
      <c r="J148" s="60"/>
    </row>
    <row r="149" spans="1:10" ht="31.2" customHeight="1" x14ac:dyDescent="0.3">
      <c r="A149" s="24" t="s">
        <v>152</v>
      </c>
      <c r="B149" s="19" t="s">
        <v>610</v>
      </c>
      <c r="C149" s="47"/>
      <c r="D149" s="69">
        <v>750</v>
      </c>
      <c r="E149" s="24" t="s">
        <v>374</v>
      </c>
      <c r="F149" s="47"/>
      <c r="G149" s="47"/>
      <c r="H149" s="60"/>
      <c r="I149" s="60"/>
      <c r="J149" s="60"/>
    </row>
    <row r="150" spans="1:10" ht="31.2" customHeight="1" x14ac:dyDescent="0.3">
      <c r="A150" s="24" t="s">
        <v>153</v>
      </c>
      <c r="B150" s="19" t="s">
        <v>611</v>
      </c>
      <c r="C150" s="47"/>
      <c r="D150" s="69">
        <v>950</v>
      </c>
      <c r="E150" s="24" t="s">
        <v>374</v>
      </c>
      <c r="F150" s="47"/>
      <c r="G150" s="47"/>
      <c r="H150" s="60"/>
      <c r="I150" s="60"/>
      <c r="J150" s="60"/>
    </row>
    <row r="151" spans="1:10" ht="31.2" customHeight="1" x14ac:dyDescent="0.3">
      <c r="A151" s="24" t="s">
        <v>154</v>
      </c>
      <c r="B151" s="65" t="s">
        <v>699</v>
      </c>
      <c r="C151" s="47"/>
      <c r="D151" s="69">
        <v>500</v>
      </c>
      <c r="E151" s="24" t="s">
        <v>374</v>
      </c>
      <c r="F151" s="47"/>
      <c r="G151" s="47"/>
      <c r="H151" s="60"/>
      <c r="I151" s="60"/>
      <c r="J151" s="60"/>
    </row>
    <row r="152" spans="1:10" ht="31.2" customHeight="1" x14ac:dyDescent="0.3">
      <c r="A152" s="24" t="s">
        <v>155</v>
      </c>
      <c r="B152" s="89" t="s">
        <v>700</v>
      </c>
      <c r="C152" s="47"/>
      <c r="D152" s="69">
        <v>800</v>
      </c>
      <c r="E152" s="24" t="s">
        <v>374</v>
      </c>
      <c r="F152" s="47"/>
      <c r="G152" s="47"/>
      <c r="H152" s="60"/>
      <c r="I152" s="60"/>
      <c r="J152" s="60"/>
    </row>
    <row r="153" spans="1:10" ht="31.2" customHeight="1" x14ac:dyDescent="0.3">
      <c r="A153" s="24" t="s">
        <v>156</v>
      </c>
      <c r="B153" s="102" t="s">
        <v>701</v>
      </c>
      <c r="C153" s="47"/>
      <c r="D153" s="69">
        <v>850</v>
      </c>
      <c r="E153" s="24" t="s">
        <v>374</v>
      </c>
      <c r="F153" s="47"/>
      <c r="G153" s="47"/>
      <c r="H153" s="60"/>
      <c r="I153" s="60"/>
      <c r="J153" s="60"/>
    </row>
    <row r="154" spans="1:10" ht="31.2" customHeight="1" x14ac:dyDescent="0.3">
      <c r="A154" s="24" t="s">
        <v>157</v>
      </c>
      <c r="B154" s="89" t="s">
        <v>693</v>
      </c>
      <c r="C154" s="47"/>
      <c r="D154" s="69">
        <v>750</v>
      </c>
      <c r="E154" s="24" t="s">
        <v>374</v>
      </c>
      <c r="F154" s="47"/>
      <c r="G154" s="47"/>
      <c r="H154" s="60"/>
      <c r="I154" s="60"/>
      <c r="J154" s="60"/>
    </row>
    <row r="155" spans="1:10" ht="31.2" customHeight="1" x14ac:dyDescent="0.3">
      <c r="A155" s="24" t="s">
        <v>158</v>
      </c>
      <c r="B155" s="65" t="s">
        <v>694</v>
      </c>
      <c r="C155" s="47"/>
      <c r="D155" s="69">
        <v>2000</v>
      </c>
      <c r="E155" s="24" t="s">
        <v>374</v>
      </c>
      <c r="F155" s="47"/>
      <c r="G155" s="47"/>
      <c r="H155" s="60"/>
      <c r="I155" s="60"/>
      <c r="J155" s="60"/>
    </row>
    <row r="156" spans="1:10" ht="31.2" customHeight="1" x14ac:dyDescent="0.3">
      <c r="A156" s="24" t="s">
        <v>159</v>
      </c>
      <c r="B156" s="89" t="s">
        <v>695</v>
      </c>
      <c r="C156" s="47"/>
      <c r="D156" s="69">
        <v>2500</v>
      </c>
      <c r="E156" s="24" t="s">
        <v>374</v>
      </c>
      <c r="F156" s="47"/>
      <c r="G156" s="47"/>
      <c r="H156" s="60"/>
      <c r="I156" s="60"/>
      <c r="J156" s="60"/>
    </row>
    <row r="157" spans="1:10" ht="31.2" customHeight="1" x14ac:dyDescent="0.3">
      <c r="A157" s="24" t="s">
        <v>160</v>
      </c>
      <c r="B157" s="89" t="s">
        <v>696</v>
      </c>
      <c r="C157" s="47"/>
      <c r="D157" s="69">
        <v>1000</v>
      </c>
      <c r="E157" s="24" t="s">
        <v>374</v>
      </c>
      <c r="F157" s="47"/>
      <c r="G157" s="47"/>
      <c r="H157" s="60"/>
      <c r="I157" s="60"/>
      <c r="J157" s="60"/>
    </row>
    <row r="158" spans="1:10" ht="31.2" customHeight="1" x14ac:dyDescent="0.3">
      <c r="A158" s="24" t="s">
        <v>161</v>
      </c>
      <c r="B158" s="65" t="s">
        <v>697</v>
      </c>
      <c r="C158" s="47"/>
      <c r="D158" s="69">
        <v>1250</v>
      </c>
      <c r="E158" s="24" t="s">
        <v>374</v>
      </c>
      <c r="F158" s="47"/>
      <c r="G158" s="47"/>
      <c r="H158" s="60"/>
      <c r="I158" s="60"/>
      <c r="J158" s="60"/>
    </row>
    <row r="159" spans="1:10" ht="31.2" customHeight="1" x14ac:dyDescent="0.3">
      <c r="A159" s="24" t="s">
        <v>162</v>
      </c>
      <c r="B159" s="89" t="s">
        <v>698</v>
      </c>
      <c r="C159" s="47"/>
      <c r="D159" s="69">
        <v>1500</v>
      </c>
      <c r="E159" s="24" t="s">
        <v>374</v>
      </c>
      <c r="F159" s="47"/>
      <c r="G159" s="47"/>
      <c r="H159" s="60"/>
      <c r="I159" s="60"/>
      <c r="J159" s="60"/>
    </row>
    <row r="160" spans="1:10" ht="31.2" customHeight="1" x14ac:dyDescent="0.3">
      <c r="A160" s="24" t="s">
        <v>163</v>
      </c>
      <c r="B160" s="89" t="s">
        <v>677</v>
      </c>
      <c r="C160" s="47"/>
      <c r="D160" s="69">
        <v>500</v>
      </c>
      <c r="E160" s="24" t="s">
        <v>374</v>
      </c>
      <c r="F160" s="47"/>
      <c r="G160" s="47"/>
      <c r="H160" s="60"/>
      <c r="I160" s="60"/>
      <c r="J160" s="60"/>
    </row>
    <row r="161" spans="1:10" ht="31.2" customHeight="1" x14ac:dyDescent="0.3">
      <c r="A161" s="24" t="s">
        <v>164</v>
      </c>
      <c r="B161" s="18" t="s">
        <v>678</v>
      </c>
      <c r="C161" s="47"/>
      <c r="D161" s="69">
        <v>850</v>
      </c>
      <c r="E161" s="24" t="s">
        <v>374</v>
      </c>
      <c r="F161" s="47"/>
      <c r="G161" s="47"/>
      <c r="H161" s="60"/>
      <c r="I161" s="60"/>
      <c r="J161" s="60"/>
    </row>
    <row r="162" spans="1:10" ht="31.2" customHeight="1" x14ac:dyDescent="0.3">
      <c r="A162" s="24" t="s">
        <v>165</v>
      </c>
      <c r="B162" s="89" t="s">
        <v>679</v>
      </c>
      <c r="C162" s="47"/>
      <c r="D162" s="69">
        <v>900</v>
      </c>
      <c r="E162" s="24" t="s">
        <v>374</v>
      </c>
      <c r="F162" s="47"/>
      <c r="G162" s="47"/>
      <c r="H162" s="60"/>
      <c r="I162" s="60"/>
      <c r="J162" s="60"/>
    </row>
    <row r="163" spans="1:10" ht="31.2" customHeight="1" x14ac:dyDescent="0.3">
      <c r="A163" s="24" t="s">
        <v>166</v>
      </c>
      <c r="B163" s="19" t="s">
        <v>680</v>
      </c>
      <c r="C163" s="47"/>
      <c r="D163" s="69">
        <v>350</v>
      </c>
      <c r="E163" s="24" t="s">
        <v>374</v>
      </c>
      <c r="F163" s="47"/>
      <c r="G163" s="47"/>
      <c r="H163" s="60"/>
      <c r="I163" s="60"/>
      <c r="J163" s="60"/>
    </row>
    <row r="164" spans="1:10" ht="31.2" customHeight="1" x14ac:dyDescent="0.3">
      <c r="A164" s="24" t="s">
        <v>167</v>
      </c>
      <c r="B164" s="65" t="s">
        <v>681</v>
      </c>
      <c r="C164" s="47"/>
      <c r="D164" s="69">
        <v>650</v>
      </c>
      <c r="E164" s="24" t="s">
        <v>374</v>
      </c>
      <c r="F164" s="47"/>
      <c r="G164" s="47"/>
      <c r="H164" s="60"/>
      <c r="I164" s="60"/>
      <c r="J164" s="60"/>
    </row>
    <row r="165" spans="1:10" ht="31.2" customHeight="1" x14ac:dyDescent="0.3">
      <c r="A165" s="24" t="s">
        <v>168</v>
      </c>
      <c r="B165" s="65" t="s">
        <v>682</v>
      </c>
      <c r="C165" s="47"/>
      <c r="D165" s="69">
        <v>1750</v>
      </c>
      <c r="E165" s="24" t="s">
        <v>374</v>
      </c>
      <c r="F165" s="47"/>
      <c r="G165" s="47"/>
      <c r="H165" s="60"/>
      <c r="I165" s="60"/>
      <c r="J165" s="60"/>
    </row>
    <row r="166" spans="1:10" ht="31.2" customHeight="1" x14ac:dyDescent="0.3">
      <c r="A166" s="24" t="s">
        <v>169</v>
      </c>
      <c r="B166" s="19" t="s">
        <v>683</v>
      </c>
      <c r="C166" s="47"/>
      <c r="D166" s="69">
        <v>750</v>
      </c>
      <c r="E166" s="24" t="s">
        <v>374</v>
      </c>
      <c r="F166" s="47"/>
      <c r="G166" s="47"/>
      <c r="H166" s="60"/>
      <c r="I166" s="60"/>
      <c r="J166" s="60"/>
    </row>
    <row r="167" spans="1:10" ht="31.2" customHeight="1" x14ac:dyDescent="0.3">
      <c r="A167" s="24" t="s">
        <v>170</v>
      </c>
      <c r="B167" s="65" t="s">
        <v>684</v>
      </c>
      <c r="C167" s="47"/>
      <c r="D167" s="69">
        <v>1550</v>
      </c>
      <c r="E167" s="24" t="s">
        <v>374</v>
      </c>
      <c r="F167" s="47"/>
      <c r="G167" s="47"/>
      <c r="H167" s="60"/>
      <c r="I167" s="60"/>
      <c r="J167" s="60"/>
    </row>
    <row r="168" spans="1:10" ht="31.2" customHeight="1" x14ac:dyDescent="0.3">
      <c r="A168" s="24" t="s">
        <v>171</v>
      </c>
      <c r="B168" s="19" t="s">
        <v>685</v>
      </c>
      <c r="C168" s="47"/>
      <c r="D168" s="69">
        <v>2500</v>
      </c>
      <c r="E168" s="24" t="s">
        <v>374</v>
      </c>
      <c r="F168" s="47"/>
      <c r="G168" s="47"/>
      <c r="H168" s="60"/>
      <c r="I168" s="60"/>
      <c r="J168" s="60"/>
    </row>
    <row r="169" spans="1:10" ht="31.2" customHeight="1" x14ac:dyDescent="0.3">
      <c r="A169" s="24" t="s">
        <v>172</v>
      </c>
      <c r="B169" s="65" t="s">
        <v>686</v>
      </c>
      <c r="C169" s="47"/>
      <c r="D169" s="69">
        <v>500</v>
      </c>
      <c r="E169" s="24" t="s">
        <v>374</v>
      </c>
      <c r="F169" s="47"/>
      <c r="G169" s="47"/>
      <c r="H169" s="60"/>
      <c r="I169" s="60"/>
      <c r="J169" s="60"/>
    </row>
    <row r="170" spans="1:10" ht="31.2" customHeight="1" x14ac:dyDescent="0.3">
      <c r="A170" s="24" t="s">
        <v>173</v>
      </c>
      <c r="B170" s="65" t="s">
        <v>687</v>
      </c>
      <c r="C170" s="47"/>
      <c r="D170" s="69">
        <v>1300</v>
      </c>
      <c r="E170" s="24" t="s">
        <v>374</v>
      </c>
      <c r="F170" s="47"/>
      <c r="G170" s="47"/>
      <c r="H170" s="60"/>
      <c r="I170" s="60"/>
      <c r="J170" s="60"/>
    </row>
    <row r="171" spans="1:10" ht="31.2" customHeight="1" x14ac:dyDescent="0.3">
      <c r="A171" s="24" t="s">
        <v>174</v>
      </c>
      <c r="B171" s="65" t="s">
        <v>688</v>
      </c>
      <c r="C171" s="47"/>
      <c r="D171" s="69">
        <v>1500</v>
      </c>
      <c r="E171" s="24" t="s">
        <v>374</v>
      </c>
      <c r="F171" s="47"/>
      <c r="G171" s="47"/>
      <c r="H171" s="60"/>
      <c r="I171" s="60"/>
      <c r="J171" s="60"/>
    </row>
    <row r="172" spans="1:10" ht="31.2" customHeight="1" x14ac:dyDescent="0.3">
      <c r="A172" s="24" t="s">
        <v>175</v>
      </c>
      <c r="B172" s="65" t="s">
        <v>689</v>
      </c>
      <c r="C172" s="47"/>
      <c r="D172" s="69">
        <v>1500</v>
      </c>
      <c r="E172" s="24" t="s">
        <v>374</v>
      </c>
      <c r="F172" s="47"/>
      <c r="G172" s="47"/>
      <c r="H172" s="60"/>
      <c r="I172" s="60"/>
      <c r="J172" s="60"/>
    </row>
    <row r="173" spans="1:10" ht="31.2" customHeight="1" x14ac:dyDescent="0.3">
      <c r="A173" s="24" t="s">
        <v>176</v>
      </c>
      <c r="B173" s="65" t="s">
        <v>690</v>
      </c>
      <c r="C173" s="47"/>
      <c r="D173" s="69">
        <v>750</v>
      </c>
      <c r="E173" s="24" t="s">
        <v>374</v>
      </c>
      <c r="F173" s="47"/>
      <c r="G173" s="47"/>
      <c r="H173" s="60"/>
      <c r="I173" s="60"/>
      <c r="J173" s="60"/>
    </row>
    <row r="174" spans="1:10" ht="31.2" customHeight="1" x14ac:dyDescent="0.3">
      <c r="A174" s="24" t="s">
        <v>177</v>
      </c>
      <c r="B174" s="65" t="s">
        <v>691</v>
      </c>
      <c r="C174" s="47"/>
      <c r="D174" s="69">
        <v>850</v>
      </c>
      <c r="E174" s="24" t="s">
        <v>374</v>
      </c>
      <c r="F174" s="47"/>
      <c r="G174" s="47"/>
      <c r="H174" s="60"/>
      <c r="I174" s="60"/>
      <c r="J174" s="60"/>
    </row>
    <row r="175" spans="1:10" ht="31.2" customHeight="1" x14ac:dyDescent="0.3">
      <c r="A175" s="24" t="s">
        <v>178</v>
      </c>
      <c r="B175" s="65" t="s">
        <v>692</v>
      </c>
      <c r="C175" s="47"/>
      <c r="D175" s="69">
        <v>950</v>
      </c>
      <c r="E175" s="24" t="s">
        <v>374</v>
      </c>
      <c r="F175" s="47"/>
      <c r="G175" s="47"/>
      <c r="H175" s="60"/>
      <c r="I175" s="60"/>
      <c r="J175" s="60"/>
    </row>
    <row r="176" spans="1:10" ht="31.2" customHeight="1" x14ac:dyDescent="0.3">
      <c r="A176" s="24" t="s">
        <v>179</v>
      </c>
      <c r="B176" s="388" t="s">
        <v>1304</v>
      </c>
      <c r="C176" s="47"/>
      <c r="D176" s="69">
        <v>1000</v>
      </c>
      <c r="E176" s="24" t="s">
        <v>374</v>
      </c>
      <c r="F176" s="47"/>
      <c r="G176" s="47"/>
      <c r="H176" s="60"/>
      <c r="I176" s="60"/>
      <c r="J176" s="60"/>
    </row>
    <row r="177" spans="1:10" ht="31.2" customHeight="1" x14ac:dyDescent="0.3">
      <c r="A177" s="24" t="s">
        <v>180</v>
      </c>
      <c r="B177" s="65" t="s">
        <v>275</v>
      </c>
      <c r="C177" s="47"/>
      <c r="D177" s="69">
        <v>1750</v>
      </c>
      <c r="E177" s="24" t="s">
        <v>374</v>
      </c>
      <c r="F177" s="47"/>
      <c r="G177" s="47"/>
      <c r="H177" s="60"/>
      <c r="I177" s="60"/>
      <c r="J177" s="60"/>
    </row>
    <row r="178" spans="1:10" ht="31.2" customHeight="1" x14ac:dyDescent="0.3">
      <c r="A178" s="24" t="s">
        <v>181</v>
      </c>
      <c r="B178" s="388" t="s">
        <v>1305</v>
      </c>
      <c r="C178" s="47"/>
      <c r="D178" s="69">
        <v>850</v>
      </c>
      <c r="E178" s="24" t="s">
        <v>374</v>
      </c>
      <c r="F178" s="47"/>
      <c r="G178" s="47"/>
      <c r="H178" s="60"/>
      <c r="I178" s="60"/>
      <c r="J178" s="60"/>
    </row>
    <row r="179" spans="1:10" ht="31.2" customHeight="1" x14ac:dyDescent="0.3">
      <c r="A179" s="59"/>
      <c r="B179" s="64" t="s">
        <v>473</v>
      </c>
      <c r="C179" s="112"/>
      <c r="D179" s="55"/>
      <c r="E179" s="60"/>
      <c r="F179" s="60"/>
      <c r="G179" s="60"/>
      <c r="H179" s="60"/>
      <c r="I179" s="60"/>
      <c r="J179" s="60"/>
    </row>
    <row r="180" spans="1:10" ht="31.2" customHeight="1" x14ac:dyDescent="0.3">
      <c r="A180" s="108"/>
      <c r="B180" s="109"/>
      <c r="C180" s="110"/>
      <c r="D180" s="111"/>
    </row>
    <row r="181" spans="1:10" ht="48" customHeight="1" x14ac:dyDescent="0.3">
      <c r="A181" s="376" t="s">
        <v>472</v>
      </c>
      <c r="B181" s="376"/>
      <c r="C181" s="376"/>
      <c r="D181" s="376"/>
      <c r="E181" s="376"/>
      <c r="F181" s="376"/>
      <c r="G181" s="376"/>
      <c r="H181" s="376"/>
      <c r="I181" s="376"/>
      <c r="J181" s="376"/>
    </row>
    <row r="182" spans="1:10" ht="31.2" customHeight="1" x14ac:dyDescent="0.3">
      <c r="A182" s="24" t="s">
        <v>182</v>
      </c>
      <c r="B182" s="113" t="s">
        <v>754</v>
      </c>
      <c r="C182" s="47"/>
      <c r="D182" s="69">
        <v>2100</v>
      </c>
      <c r="E182" s="24" t="s">
        <v>374</v>
      </c>
      <c r="F182" s="47"/>
      <c r="G182" s="47"/>
      <c r="H182" s="60"/>
      <c r="I182" s="60"/>
      <c r="J182" s="60"/>
    </row>
    <row r="183" spans="1:10" ht="31.2" customHeight="1" x14ac:dyDescent="0.3">
      <c r="A183" s="24" t="s">
        <v>183</v>
      </c>
      <c r="B183" s="114" t="s">
        <v>755</v>
      </c>
      <c r="C183" s="47"/>
      <c r="D183" s="69">
        <v>2250</v>
      </c>
      <c r="E183" s="24" t="s">
        <v>374</v>
      </c>
      <c r="F183" s="47"/>
      <c r="G183" s="47"/>
      <c r="H183" s="60"/>
      <c r="I183" s="60"/>
      <c r="J183" s="60"/>
    </row>
    <row r="184" spans="1:10" ht="31.2" customHeight="1" x14ac:dyDescent="0.3">
      <c r="A184" s="24" t="s">
        <v>184</v>
      </c>
      <c r="B184" s="114" t="s">
        <v>756</v>
      </c>
      <c r="C184" s="47"/>
      <c r="D184" s="69">
        <v>850</v>
      </c>
      <c r="E184" s="24" t="s">
        <v>374</v>
      </c>
      <c r="F184" s="47"/>
      <c r="G184" s="47"/>
      <c r="H184" s="60"/>
      <c r="I184" s="60"/>
      <c r="J184" s="60"/>
    </row>
    <row r="185" spans="1:10" ht="31.2" customHeight="1" x14ac:dyDescent="0.3">
      <c r="A185" s="24" t="s">
        <v>185</v>
      </c>
      <c r="B185" s="114" t="s">
        <v>757</v>
      </c>
      <c r="C185" s="47"/>
      <c r="D185" s="69">
        <v>950</v>
      </c>
      <c r="E185" s="24" t="s">
        <v>374</v>
      </c>
      <c r="F185" s="47"/>
      <c r="G185" s="47"/>
      <c r="H185" s="60"/>
      <c r="I185" s="60"/>
      <c r="J185" s="60"/>
    </row>
    <row r="186" spans="1:10" ht="31.2" customHeight="1" x14ac:dyDescent="0.3">
      <c r="A186" s="24" t="s">
        <v>186</v>
      </c>
      <c r="B186" s="103" t="s">
        <v>758</v>
      </c>
      <c r="C186" s="47"/>
      <c r="D186" s="69">
        <v>1000</v>
      </c>
      <c r="E186" s="24" t="s">
        <v>374</v>
      </c>
      <c r="F186" s="47"/>
      <c r="G186" s="47"/>
      <c r="H186" s="60"/>
      <c r="I186" s="60"/>
      <c r="J186" s="60"/>
    </row>
    <row r="187" spans="1:10" ht="31.2" customHeight="1" x14ac:dyDescent="0.3">
      <c r="A187" s="24" t="s">
        <v>187</v>
      </c>
      <c r="B187" s="103" t="s">
        <v>759</v>
      </c>
      <c r="C187" s="47"/>
      <c r="D187" s="69">
        <v>1500</v>
      </c>
      <c r="E187" s="24" t="s">
        <v>374</v>
      </c>
      <c r="F187" s="47"/>
      <c r="G187" s="47"/>
      <c r="H187" s="60"/>
      <c r="I187" s="60"/>
      <c r="J187" s="60"/>
    </row>
    <row r="188" spans="1:10" ht="31.2" customHeight="1" x14ac:dyDescent="0.3">
      <c r="A188" s="24" t="s">
        <v>188</v>
      </c>
      <c r="B188" s="103" t="s">
        <v>760</v>
      </c>
      <c r="C188" s="47"/>
      <c r="D188" s="69">
        <v>1000</v>
      </c>
      <c r="E188" s="24" t="s">
        <v>374</v>
      </c>
      <c r="F188" s="47"/>
      <c r="G188" s="47"/>
      <c r="H188" s="60"/>
      <c r="I188" s="60"/>
      <c r="J188" s="60"/>
    </row>
    <row r="189" spans="1:10" ht="31.2" customHeight="1" x14ac:dyDescent="0.3">
      <c r="A189" s="24" t="s">
        <v>189</v>
      </c>
      <c r="B189" s="103" t="s">
        <v>761</v>
      </c>
      <c r="C189" s="47"/>
      <c r="D189" s="69">
        <v>1000</v>
      </c>
      <c r="E189" s="24" t="s">
        <v>374</v>
      </c>
      <c r="F189" s="47"/>
      <c r="G189" s="47"/>
      <c r="H189" s="60"/>
      <c r="I189" s="60"/>
      <c r="J189" s="60"/>
    </row>
    <row r="190" spans="1:10" ht="31.2" customHeight="1" x14ac:dyDescent="0.3">
      <c r="A190" s="24" t="s">
        <v>190</v>
      </c>
      <c r="B190" s="103" t="s">
        <v>762</v>
      </c>
      <c r="C190" s="47"/>
      <c r="D190" s="69">
        <v>1000</v>
      </c>
      <c r="E190" s="24" t="s">
        <v>374</v>
      </c>
      <c r="F190" s="47"/>
      <c r="G190" s="47"/>
      <c r="H190" s="60"/>
      <c r="I190" s="60"/>
      <c r="J190" s="60"/>
    </row>
    <row r="191" spans="1:10" ht="31.2" customHeight="1" x14ac:dyDescent="0.3">
      <c r="A191" s="24" t="s">
        <v>191</v>
      </c>
      <c r="B191" s="103" t="s">
        <v>763</v>
      </c>
      <c r="C191" s="47"/>
      <c r="D191" s="69">
        <v>1000</v>
      </c>
      <c r="E191" s="24" t="s">
        <v>374</v>
      </c>
      <c r="F191" s="47"/>
      <c r="G191" s="47"/>
      <c r="H191" s="60"/>
      <c r="I191" s="60"/>
      <c r="J191" s="60"/>
    </row>
    <row r="192" spans="1:10" ht="31.2" customHeight="1" x14ac:dyDescent="0.3">
      <c r="A192" s="24" t="s">
        <v>192</v>
      </c>
      <c r="B192" s="103" t="s">
        <v>765</v>
      </c>
      <c r="C192" s="47"/>
      <c r="D192" s="69">
        <v>1000</v>
      </c>
      <c r="E192" s="24" t="s">
        <v>374</v>
      </c>
      <c r="F192" s="47"/>
      <c r="G192" s="47"/>
      <c r="H192" s="60"/>
      <c r="I192" s="60"/>
      <c r="J192" s="60"/>
    </row>
    <row r="193" spans="1:10" ht="31.2" customHeight="1" x14ac:dyDescent="0.3">
      <c r="A193" s="24" t="s">
        <v>434</v>
      </c>
      <c r="B193" s="103" t="s">
        <v>764</v>
      </c>
      <c r="C193" s="47"/>
      <c r="D193" s="69">
        <v>1000</v>
      </c>
      <c r="E193" s="24" t="s">
        <v>374</v>
      </c>
      <c r="F193" s="47"/>
      <c r="G193" s="47"/>
      <c r="H193" s="60"/>
      <c r="I193" s="60"/>
      <c r="J193" s="60"/>
    </row>
    <row r="194" spans="1:10" ht="31.2" customHeight="1" x14ac:dyDescent="0.3">
      <c r="A194" s="24" t="s">
        <v>435</v>
      </c>
      <c r="B194" s="103" t="s">
        <v>276</v>
      </c>
      <c r="C194" s="47"/>
      <c r="D194" s="69">
        <v>1500</v>
      </c>
      <c r="E194" s="24" t="s">
        <v>374</v>
      </c>
      <c r="F194" s="47"/>
      <c r="G194" s="47"/>
      <c r="H194" s="60"/>
      <c r="I194" s="60"/>
      <c r="J194" s="60"/>
    </row>
    <row r="195" spans="1:10" ht="31.2" customHeight="1" x14ac:dyDescent="0.3">
      <c r="A195" s="24" t="s">
        <v>436</v>
      </c>
      <c r="B195" s="103" t="s">
        <v>277</v>
      </c>
      <c r="C195" s="47"/>
      <c r="D195" s="69">
        <v>750</v>
      </c>
      <c r="E195" s="24" t="s">
        <v>374</v>
      </c>
      <c r="F195" s="47"/>
      <c r="G195" s="47"/>
      <c r="H195" s="60"/>
      <c r="I195" s="60"/>
      <c r="J195" s="60"/>
    </row>
    <row r="196" spans="1:10" ht="31.2" customHeight="1" x14ac:dyDescent="0.3">
      <c r="A196" s="24" t="s">
        <v>437</v>
      </c>
      <c r="B196" s="103" t="s">
        <v>766</v>
      </c>
      <c r="C196" s="47"/>
      <c r="D196" s="69">
        <v>1500</v>
      </c>
      <c r="E196" s="24" t="s">
        <v>374</v>
      </c>
      <c r="F196" s="47"/>
      <c r="G196" s="47"/>
      <c r="H196" s="60"/>
      <c r="I196" s="60"/>
      <c r="J196" s="60"/>
    </row>
    <row r="197" spans="1:10" ht="31.2" customHeight="1" x14ac:dyDescent="0.3">
      <c r="A197" s="24" t="s">
        <v>438</v>
      </c>
      <c r="B197" s="103" t="s">
        <v>278</v>
      </c>
      <c r="C197" s="47"/>
      <c r="D197" s="69">
        <v>1000</v>
      </c>
      <c r="E197" s="24" t="s">
        <v>374</v>
      </c>
      <c r="F197" s="47"/>
      <c r="G197" s="47"/>
      <c r="H197" s="60"/>
      <c r="I197" s="60"/>
      <c r="J197" s="60"/>
    </row>
    <row r="198" spans="1:10" ht="31.2" customHeight="1" x14ac:dyDescent="0.3">
      <c r="A198" s="24" t="s">
        <v>439</v>
      </c>
      <c r="B198" s="103" t="s">
        <v>409</v>
      </c>
      <c r="C198" s="47"/>
      <c r="D198" s="69">
        <v>1400</v>
      </c>
      <c r="E198" s="24" t="s">
        <v>374</v>
      </c>
      <c r="F198" s="47"/>
      <c r="G198" s="47"/>
      <c r="H198" s="60"/>
      <c r="I198" s="60"/>
      <c r="J198" s="60"/>
    </row>
    <row r="199" spans="1:10" ht="31.2" customHeight="1" x14ac:dyDescent="0.3">
      <c r="A199" s="24" t="s">
        <v>440</v>
      </c>
      <c r="B199" s="103" t="s">
        <v>408</v>
      </c>
      <c r="C199" s="47"/>
      <c r="D199" s="69">
        <v>1750</v>
      </c>
      <c r="E199" s="24" t="s">
        <v>374</v>
      </c>
      <c r="F199" s="47"/>
      <c r="G199" s="47"/>
      <c r="H199" s="60"/>
      <c r="I199" s="60"/>
      <c r="J199" s="60"/>
    </row>
    <row r="200" spans="1:10" ht="31.2" customHeight="1" x14ac:dyDescent="0.3">
      <c r="A200" s="60"/>
      <c r="B200" s="64" t="s">
        <v>473</v>
      </c>
      <c r="C200" s="60"/>
      <c r="D200" s="60"/>
      <c r="E200" s="60"/>
      <c r="F200" s="60"/>
      <c r="G200" s="60"/>
      <c r="H200" s="60"/>
      <c r="I200" s="60"/>
      <c r="J200" s="60"/>
    </row>
    <row r="201" spans="1:10" ht="15.6" x14ac:dyDescent="0.3">
      <c r="A201" s="25"/>
      <c r="B201" s="26"/>
      <c r="C201" s="26"/>
      <c r="D201" s="27"/>
      <c r="E201" s="28"/>
      <c r="F201" s="3"/>
      <c r="G201" s="3"/>
      <c r="H201" s="3"/>
      <c r="I201" s="3"/>
      <c r="J201" s="3"/>
    </row>
    <row r="202" spans="1:10" ht="15.6" x14ac:dyDescent="0.3">
      <c r="A202" s="25"/>
      <c r="B202" s="26"/>
      <c r="C202" s="26"/>
      <c r="D202" s="27"/>
      <c r="E202" s="28"/>
      <c r="F202" s="3"/>
      <c r="G202" s="3" t="s">
        <v>1210</v>
      </c>
      <c r="H202" s="3"/>
      <c r="I202" s="3"/>
      <c r="J202" s="3"/>
    </row>
    <row r="203" spans="1:10" x14ac:dyDescent="0.3">
      <c r="A203" s="359"/>
      <c r="B203" s="359"/>
      <c r="C203" s="360" t="s">
        <v>1207</v>
      </c>
      <c r="D203" s="360"/>
      <c r="E203" s="360"/>
      <c r="F203" s="360"/>
      <c r="G203" s="360"/>
      <c r="H203" s="360"/>
      <c r="I203" s="360"/>
      <c r="J203" s="360"/>
    </row>
    <row r="204" spans="1:10" x14ac:dyDescent="0.3">
      <c r="A204" s="362" t="s">
        <v>1208</v>
      </c>
      <c r="B204" s="362"/>
      <c r="C204" s="360"/>
      <c r="D204" s="360"/>
      <c r="E204" s="360"/>
      <c r="F204" s="360"/>
      <c r="G204" s="360"/>
      <c r="H204" s="360"/>
      <c r="I204" s="360"/>
      <c r="J204" s="360"/>
    </row>
    <row r="205" spans="1:10" x14ac:dyDescent="0.3">
      <c r="A205" s="319"/>
      <c r="B205" s="319"/>
      <c r="C205" s="319"/>
      <c r="D205" s="319"/>
      <c r="E205" s="319"/>
      <c r="F205" s="319"/>
      <c r="G205" s="361"/>
      <c r="H205" s="361"/>
      <c r="I205" s="361"/>
      <c r="J205" s="361"/>
    </row>
    <row r="206" spans="1:10" x14ac:dyDescent="0.3">
      <c r="A206" s="319"/>
      <c r="B206" s="319"/>
      <c r="C206" s="319"/>
      <c r="D206" s="319"/>
      <c r="E206" s="319"/>
      <c r="F206" s="319"/>
      <c r="G206" s="358" t="s">
        <v>1209</v>
      </c>
      <c r="H206" s="358"/>
      <c r="I206" s="358"/>
      <c r="J206" s="358"/>
    </row>
    <row r="207" spans="1:10" ht="15.6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</row>
  </sheetData>
  <mergeCells count="10">
    <mergeCell ref="A203:B203"/>
    <mergeCell ref="C203:J204"/>
    <mergeCell ref="A204:B204"/>
    <mergeCell ref="G205:J205"/>
    <mergeCell ref="G206:J206"/>
    <mergeCell ref="A5:J5"/>
    <mergeCell ref="A7:J7"/>
    <mergeCell ref="A9:J9"/>
    <mergeCell ref="A27:J27"/>
    <mergeCell ref="A181:J181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50" zoomScale="70" zoomScaleNormal="70" workbookViewId="0">
      <selection activeCell="A66" sqref="A66:J72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1203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56" customFormat="1" ht="48" customHeight="1" x14ac:dyDescent="0.3">
      <c r="A9" s="377" t="s">
        <v>474</v>
      </c>
      <c r="B9" s="378"/>
      <c r="C9" s="378"/>
      <c r="D9" s="378"/>
      <c r="E9" s="378"/>
      <c r="F9" s="378"/>
      <c r="G9" s="378"/>
      <c r="H9" s="378"/>
      <c r="I9" s="378"/>
      <c r="J9" s="378"/>
    </row>
    <row r="10" spans="1:10" ht="31.2" customHeight="1" x14ac:dyDescent="0.3">
      <c r="A10" s="138" t="s">
        <v>12</v>
      </c>
      <c r="B10" s="65" t="s">
        <v>286</v>
      </c>
      <c r="C10" s="47"/>
      <c r="D10" s="100">
        <v>750</v>
      </c>
      <c r="E10" s="117" t="s">
        <v>0</v>
      </c>
      <c r="F10" s="47"/>
      <c r="G10" s="47"/>
      <c r="H10" s="60"/>
      <c r="I10" s="60"/>
      <c r="J10" s="60"/>
    </row>
    <row r="11" spans="1:10" ht="31.2" customHeight="1" x14ac:dyDescent="0.3">
      <c r="A11" s="138" t="s">
        <v>13</v>
      </c>
      <c r="B11" s="65" t="s">
        <v>288</v>
      </c>
      <c r="C11" s="47"/>
      <c r="D11" s="100">
        <v>250</v>
      </c>
      <c r="E11" s="117" t="s">
        <v>0</v>
      </c>
      <c r="F11" s="47"/>
      <c r="G11" s="47"/>
      <c r="H11" s="60"/>
      <c r="I11" s="60"/>
      <c r="J11" s="60"/>
    </row>
    <row r="12" spans="1:10" ht="31.2" customHeight="1" x14ac:dyDescent="0.3">
      <c r="A12" s="138" t="s">
        <v>14</v>
      </c>
      <c r="B12" s="65" t="s">
        <v>281</v>
      </c>
      <c r="C12" s="47"/>
      <c r="D12" s="100">
        <v>500</v>
      </c>
      <c r="E12" s="117" t="s">
        <v>0</v>
      </c>
      <c r="F12" s="120"/>
      <c r="G12" s="47"/>
      <c r="H12" s="60"/>
      <c r="I12" s="60"/>
      <c r="J12" s="60"/>
    </row>
    <row r="13" spans="1:10" ht="31.2" customHeight="1" x14ac:dyDescent="0.3">
      <c r="A13" s="138" t="s">
        <v>15</v>
      </c>
      <c r="B13" s="65" t="s">
        <v>285</v>
      </c>
      <c r="C13" s="47"/>
      <c r="D13" s="100">
        <v>500</v>
      </c>
      <c r="E13" s="117" t="s">
        <v>0</v>
      </c>
      <c r="F13" s="47"/>
      <c r="G13" s="47"/>
      <c r="H13" s="60"/>
      <c r="I13" s="60"/>
      <c r="J13" s="60"/>
    </row>
    <row r="14" spans="1:10" ht="31.2" customHeight="1" x14ac:dyDescent="0.3">
      <c r="A14" s="138" t="s">
        <v>16</v>
      </c>
      <c r="B14" s="65" t="s">
        <v>280</v>
      </c>
      <c r="C14" s="47"/>
      <c r="D14" s="100">
        <v>500</v>
      </c>
      <c r="E14" s="117" t="s">
        <v>0</v>
      </c>
      <c r="F14" s="47"/>
      <c r="G14" s="47"/>
      <c r="H14" s="60"/>
      <c r="I14" s="60"/>
      <c r="J14" s="60"/>
    </row>
    <row r="15" spans="1:10" ht="31.2" customHeight="1" x14ac:dyDescent="0.3">
      <c r="A15" s="138" t="s">
        <v>17</v>
      </c>
      <c r="B15" s="65" t="s">
        <v>282</v>
      </c>
      <c r="C15" s="47"/>
      <c r="D15" s="100">
        <v>250</v>
      </c>
      <c r="E15" s="117" t="s">
        <v>0</v>
      </c>
      <c r="F15" s="47"/>
      <c r="G15" s="47"/>
      <c r="H15" s="60"/>
      <c r="I15" s="60"/>
      <c r="J15" s="60"/>
    </row>
    <row r="16" spans="1:10" ht="31.2" customHeight="1" x14ac:dyDescent="0.3">
      <c r="A16" s="138" t="s">
        <v>18</v>
      </c>
      <c r="B16" s="65" t="s">
        <v>279</v>
      </c>
      <c r="C16" s="47"/>
      <c r="D16" s="100">
        <v>900</v>
      </c>
      <c r="E16" s="117" t="s">
        <v>0</v>
      </c>
      <c r="F16" s="47"/>
      <c r="G16" s="47"/>
      <c r="H16" s="60"/>
      <c r="I16" s="60"/>
      <c r="J16" s="60"/>
    </row>
    <row r="17" spans="1:10" ht="31.2" customHeight="1" x14ac:dyDescent="0.3">
      <c r="A17" s="138" t="s">
        <v>19</v>
      </c>
      <c r="B17" s="65" t="s">
        <v>287</v>
      </c>
      <c r="C17" s="47"/>
      <c r="D17" s="100">
        <v>500</v>
      </c>
      <c r="E17" s="117" t="s">
        <v>0</v>
      </c>
      <c r="F17" s="47"/>
      <c r="G17" s="47"/>
      <c r="H17" s="60"/>
      <c r="I17" s="60"/>
      <c r="J17" s="60"/>
    </row>
    <row r="18" spans="1:10" ht="31.2" customHeight="1" x14ac:dyDescent="0.3">
      <c r="A18" s="138" t="s">
        <v>20</v>
      </c>
      <c r="B18" s="65" t="s">
        <v>283</v>
      </c>
      <c r="C18" s="47"/>
      <c r="D18" s="100">
        <v>250</v>
      </c>
      <c r="E18" s="117" t="s">
        <v>0</v>
      </c>
      <c r="F18" s="47"/>
      <c r="G18" s="47"/>
      <c r="H18" s="60"/>
      <c r="I18" s="60"/>
      <c r="J18" s="60"/>
    </row>
    <row r="19" spans="1:10" ht="31.2" customHeight="1" x14ac:dyDescent="0.3">
      <c r="A19" s="138" t="s">
        <v>21</v>
      </c>
      <c r="B19" s="107" t="s">
        <v>284</v>
      </c>
      <c r="C19" s="47"/>
      <c r="D19" s="100">
        <v>300</v>
      </c>
      <c r="E19" s="117" t="s">
        <v>0</v>
      </c>
      <c r="F19" s="47"/>
      <c r="G19" s="47"/>
      <c r="H19" s="60"/>
      <c r="I19" s="60"/>
      <c r="J19" s="60"/>
    </row>
    <row r="20" spans="1:10" ht="31.2" customHeight="1" x14ac:dyDescent="0.3">
      <c r="A20" s="118"/>
      <c r="B20" s="67" t="s">
        <v>476</v>
      </c>
      <c r="C20" s="119"/>
      <c r="D20" s="119"/>
      <c r="E20" s="60"/>
      <c r="F20" s="60"/>
      <c r="G20" s="60"/>
      <c r="H20" s="60"/>
      <c r="I20" s="60"/>
      <c r="J20" s="60"/>
    </row>
    <row r="21" spans="1:10" ht="31.2" customHeight="1" x14ac:dyDescent="0.3">
      <c r="A21" s="115"/>
      <c r="B21" s="7"/>
      <c r="C21" s="116"/>
      <c r="D21" s="116"/>
    </row>
    <row r="22" spans="1:10" ht="48" customHeight="1" x14ac:dyDescent="0.4">
      <c r="A22" s="309" t="s">
        <v>475</v>
      </c>
      <c r="B22" s="310"/>
      <c r="C22" s="310"/>
      <c r="D22" s="310"/>
      <c r="E22" s="310"/>
      <c r="F22" s="310"/>
      <c r="G22" s="310"/>
      <c r="H22" s="310"/>
      <c r="I22" s="310"/>
      <c r="J22" s="310"/>
    </row>
    <row r="23" spans="1:10" ht="31.2" customHeight="1" x14ac:dyDescent="0.3">
      <c r="A23" s="138" t="s">
        <v>22</v>
      </c>
      <c r="B23" s="121" t="s">
        <v>289</v>
      </c>
      <c r="C23" s="47"/>
      <c r="D23" s="100">
        <v>1750</v>
      </c>
      <c r="E23" s="117" t="s">
        <v>374</v>
      </c>
      <c r="F23" s="47"/>
      <c r="G23" s="47"/>
      <c r="H23" s="60"/>
      <c r="I23" s="60"/>
      <c r="J23" s="60"/>
    </row>
    <row r="24" spans="1:10" ht="31.2" customHeight="1" x14ac:dyDescent="0.3">
      <c r="A24" s="138" t="s">
        <v>23</v>
      </c>
      <c r="B24" s="121" t="s">
        <v>290</v>
      </c>
      <c r="C24" s="47"/>
      <c r="D24" s="100">
        <v>1400</v>
      </c>
      <c r="E24" s="117" t="s">
        <v>374</v>
      </c>
      <c r="F24" s="47"/>
      <c r="G24" s="47"/>
      <c r="H24" s="60"/>
      <c r="I24" s="60"/>
      <c r="J24" s="60"/>
    </row>
    <row r="25" spans="1:10" ht="31.2" customHeight="1" x14ac:dyDescent="0.3">
      <c r="A25" s="138" t="s">
        <v>24</v>
      </c>
      <c r="B25" s="121" t="s">
        <v>291</v>
      </c>
      <c r="C25" s="47"/>
      <c r="D25" s="100">
        <v>450</v>
      </c>
      <c r="E25" s="117" t="s">
        <v>374</v>
      </c>
      <c r="F25" s="47"/>
      <c r="G25" s="47"/>
      <c r="H25" s="60"/>
      <c r="I25" s="60"/>
      <c r="J25" s="60"/>
    </row>
    <row r="26" spans="1:10" ht="31.2" customHeight="1" x14ac:dyDescent="0.3">
      <c r="A26" s="138" t="s">
        <v>25</v>
      </c>
      <c r="B26" s="121" t="s">
        <v>312</v>
      </c>
      <c r="C26" s="47"/>
      <c r="D26" s="100">
        <v>1100</v>
      </c>
      <c r="E26" s="117" t="s">
        <v>374</v>
      </c>
      <c r="F26" s="47"/>
      <c r="G26" s="47"/>
      <c r="H26" s="60"/>
      <c r="I26" s="60"/>
      <c r="J26" s="60"/>
    </row>
    <row r="27" spans="1:10" ht="31.2" customHeight="1" x14ac:dyDescent="0.3">
      <c r="A27" s="138" t="s">
        <v>26</v>
      </c>
      <c r="B27" s="121" t="s">
        <v>313</v>
      </c>
      <c r="C27" s="47"/>
      <c r="D27" s="100">
        <v>600</v>
      </c>
      <c r="E27" s="117" t="s">
        <v>374</v>
      </c>
      <c r="F27" s="47"/>
      <c r="G27" s="47"/>
      <c r="H27" s="60"/>
      <c r="I27" s="60"/>
      <c r="J27" s="60"/>
    </row>
    <row r="28" spans="1:10" ht="31.2" customHeight="1" x14ac:dyDescent="0.3">
      <c r="A28" s="138" t="s">
        <v>27</v>
      </c>
      <c r="B28" s="121" t="s">
        <v>314</v>
      </c>
      <c r="C28" s="47"/>
      <c r="D28" s="100">
        <v>450</v>
      </c>
      <c r="E28" s="117" t="s">
        <v>374</v>
      </c>
      <c r="F28" s="47"/>
      <c r="G28" s="47"/>
      <c r="H28" s="60"/>
      <c r="I28" s="60"/>
      <c r="J28" s="60"/>
    </row>
    <row r="29" spans="1:10" ht="31.2" customHeight="1" x14ac:dyDescent="0.3">
      <c r="A29" s="138" t="s">
        <v>28</v>
      </c>
      <c r="B29" s="121" t="s">
        <v>315</v>
      </c>
      <c r="C29" s="47"/>
      <c r="D29" s="100">
        <v>1100</v>
      </c>
      <c r="E29" s="117" t="s">
        <v>374</v>
      </c>
      <c r="F29" s="47"/>
      <c r="G29" s="47"/>
      <c r="H29" s="60"/>
      <c r="I29" s="60"/>
      <c r="J29" s="60"/>
    </row>
    <row r="30" spans="1:10" ht="31.2" customHeight="1" x14ac:dyDescent="0.3">
      <c r="A30" s="138" t="s">
        <v>29</v>
      </c>
      <c r="B30" s="121" t="s">
        <v>316</v>
      </c>
      <c r="C30" s="47"/>
      <c r="D30" s="100">
        <v>600</v>
      </c>
      <c r="E30" s="117" t="s">
        <v>374</v>
      </c>
      <c r="F30" s="47"/>
      <c r="G30" s="47"/>
      <c r="H30" s="60"/>
      <c r="I30" s="60"/>
      <c r="J30" s="60"/>
    </row>
    <row r="31" spans="1:10" ht="31.2" customHeight="1" x14ac:dyDescent="0.3">
      <c r="A31" s="138" t="s">
        <v>30</v>
      </c>
      <c r="B31" s="121" t="s">
        <v>317</v>
      </c>
      <c r="C31" s="47"/>
      <c r="D31" s="100">
        <v>600</v>
      </c>
      <c r="E31" s="117" t="s">
        <v>374</v>
      </c>
      <c r="F31" s="47"/>
      <c r="G31" s="47"/>
      <c r="H31" s="60"/>
      <c r="I31" s="60"/>
      <c r="J31" s="60"/>
    </row>
    <row r="32" spans="1:10" ht="31.2" customHeight="1" x14ac:dyDescent="0.3">
      <c r="A32" s="138" t="s">
        <v>35</v>
      </c>
      <c r="B32" s="121" t="s">
        <v>303</v>
      </c>
      <c r="C32" s="47"/>
      <c r="D32" s="100">
        <v>1750</v>
      </c>
      <c r="E32" s="117" t="s">
        <v>374</v>
      </c>
      <c r="F32" s="47"/>
      <c r="G32" s="47"/>
      <c r="H32" s="60"/>
      <c r="I32" s="60"/>
      <c r="J32" s="60"/>
    </row>
    <row r="33" spans="1:10" ht="31.2" customHeight="1" x14ac:dyDescent="0.3">
      <c r="A33" s="138" t="s">
        <v>36</v>
      </c>
      <c r="B33" s="121" t="s">
        <v>304</v>
      </c>
      <c r="C33" s="47"/>
      <c r="D33" s="100">
        <v>1400</v>
      </c>
      <c r="E33" s="117" t="s">
        <v>374</v>
      </c>
      <c r="F33" s="47"/>
      <c r="G33" s="47"/>
      <c r="H33" s="60"/>
      <c r="I33" s="60"/>
      <c r="J33" s="60"/>
    </row>
    <row r="34" spans="1:10" ht="31.2" customHeight="1" x14ac:dyDescent="0.3">
      <c r="A34" s="138" t="s">
        <v>37</v>
      </c>
      <c r="B34" s="121" t="s">
        <v>305</v>
      </c>
      <c r="C34" s="47"/>
      <c r="D34" s="100">
        <v>450</v>
      </c>
      <c r="E34" s="117" t="s">
        <v>374</v>
      </c>
      <c r="F34" s="47"/>
      <c r="G34" s="47"/>
      <c r="H34" s="60"/>
      <c r="I34" s="60"/>
      <c r="J34" s="60"/>
    </row>
    <row r="35" spans="1:10" ht="31.2" customHeight="1" x14ac:dyDescent="0.3">
      <c r="A35" s="138" t="s">
        <v>38</v>
      </c>
      <c r="B35" s="121" t="s">
        <v>292</v>
      </c>
      <c r="C35" s="47"/>
      <c r="D35" s="100">
        <v>1100</v>
      </c>
      <c r="E35" s="117" t="s">
        <v>374</v>
      </c>
      <c r="F35" s="47"/>
      <c r="G35" s="47"/>
      <c r="H35" s="60"/>
      <c r="I35" s="60"/>
      <c r="J35" s="60"/>
    </row>
    <row r="36" spans="1:10" ht="31.2" customHeight="1" x14ac:dyDescent="0.3">
      <c r="A36" s="138" t="s">
        <v>39</v>
      </c>
      <c r="B36" s="121" t="s">
        <v>293</v>
      </c>
      <c r="C36" s="47"/>
      <c r="D36" s="100">
        <v>600</v>
      </c>
      <c r="E36" s="117" t="s">
        <v>374</v>
      </c>
      <c r="F36" s="47"/>
      <c r="G36" s="47"/>
      <c r="H36" s="60"/>
      <c r="I36" s="60"/>
      <c r="J36" s="60"/>
    </row>
    <row r="37" spans="1:10" ht="31.2" customHeight="1" x14ac:dyDescent="0.3">
      <c r="A37" s="138" t="s">
        <v>40</v>
      </c>
      <c r="B37" s="121" t="s">
        <v>294</v>
      </c>
      <c r="C37" s="47"/>
      <c r="D37" s="100">
        <v>450</v>
      </c>
      <c r="E37" s="117" t="s">
        <v>374</v>
      </c>
      <c r="F37" s="47"/>
      <c r="G37" s="47"/>
      <c r="H37" s="60"/>
      <c r="I37" s="60"/>
      <c r="J37" s="60"/>
    </row>
    <row r="38" spans="1:10" ht="31.2" customHeight="1" x14ac:dyDescent="0.3">
      <c r="A38" s="138" t="s">
        <v>41</v>
      </c>
      <c r="B38" s="121" t="s">
        <v>319</v>
      </c>
      <c r="C38" s="47"/>
      <c r="D38" s="100">
        <v>1750</v>
      </c>
      <c r="E38" s="117" t="s">
        <v>374</v>
      </c>
      <c r="F38" s="47"/>
      <c r="G38" s="47"/>
      <c r="H38" s="60"/>
      <c r="I38" s="60"/>
      <c r="J38" s="60"/>
    </row>
    <row r="39" spans="1:10" ht="31.2" customHeight="1" x14ac:dyDescent="0.3">
      <c r="A39" s="138" t="s">
        <v>42</v>
      </c>
      <c r="B39" s="121" t="s">
        <v>320</v>
      </c>
      <c r="C39" s="47"/>
      <c r="D39" s="100">
        <v>1400</v>
      </c>
      <c r="E39" s="117" t="s">
        <v>374</v>
      </c>
      <c r="F39" s="47"/>
      <c r="G39" s="47"/>
      <c r="H39" s="60"/>
      <c r="I39" s="60"/>
      <c r="J39" s="60"/>
    </row>
    <row r="40" spans="1:10" ht="31.2" customHeight="1" x14ac:dyDescent="0.3">
      <c r="A40" s="138" t="s">
        <v>43</v>
      </c>
      <c r="B40" s="121" t="s">
        <v>318</v>
      </c>
      <c r="C40" s="47"/>
      <c r="D40" s="100">
        <v>750</v>
      </c>
      <c r="E40" s="117" t="s">
        <v>374</v>
      </c>
      <c r="F40" s="47"/>
      <c r="G40" s="47"/>
      <c r="H40" s="60"/>
      <c r="I40" s="60"/>
      <c r="J40" s="60"/>
    </row>
    <row r="41" spans="1:10" ht="31.2" customHeight="1" x14ac:dyDescent="0.3">
      <c r="A41" s="138" t="s">
        <v>44</v>
      </c>
      <c r="B41" s="121" t="s">
        <v>295</v>
      </c>
      <c r="C41" s="47"/>
      <c r="D41" s="100">
        <v>450</v>
      </c>
      <c r="E41" s="117" t="s">
        <v>374</v>
      </c>
      <c r="F41" s="47"/>
      <c r="G41" s="47"/>
      <c r="H41" s="60"/>
      <c r="I41" s="60"/>
      <c r="J41" s="60"/>
    </row>
    <row r="42" spans="1:10" ht="31.2" customHeight="1" x14ac:dyDescent="0.3">
      <c r="A42" s="138" t="s">
        <v>45</v>
      </c>
      <c r="B42" s="121" t="s">
        <v>296</v>
      </c>
      <c r="C42" s="47"/>
      <c r="D42" s="100">
        <v>450</v>
      </c>
      <c r="E42" s="117" t="s">
        <v>374</v>
      </c>
      <c r="F42" s="47"/>
      <c r="G42" s="47"/>
      <c r="H42" s="60"/>
      <c r="I42" s="60"/>
      <c r="J42" s="60"/>
    </row>
    <row r="43" spans="1:10" ht="31.2" customHeight="1" x14ac:dyDescent="0.3">
      <c r="A43" s="138" t="s">
        <v>46</v>
      </c>
      <c r="B43" s="121" t="s">
        <v>297</v>
      </c>
      <c r="C43" s="47"/>
      <c r="D43" s="100">
        <v>450</v>
      </c>
      <c r="E43" s="117" t="s">
        <v>374</v>
      </c>
      <c r="F43" s="47"/>
      <c r="G43" s="47"/>
      <c r="H43" s="60"/>
      <c r="I43" s="60"/>
      <c r="J43" s="60"/>
    </row>
    <row r="44" spans="1:10" ht="31.2" customHeight="1" x14ac:dyDescent="0.3">
      <c r="A44" s="138" t="s">
        <v>47</v>
      </c>
      <c r="B44" s="121" t="s">
        <v>298</v>
      </c>
      <c r="C44" s="47"/>
      <c r="D44" s="100">
        <v>1750</v>
      </c>
      <c r="E44" s="117" t="s">
        <v>374</v>
      </c>
      <c r="F44" s="47"/>
      <c r="G44" s="47"/>
      <c r="H44" s="60"/>
      <c r="I44" s="60"/>
      <c r="J44" s="60"/>
    </row>
    <row r="45" spans="1:10" ht="31.2" customHeight="1" x14ac:dyDescent="0.3">
      <c r="A45" s="138" t="s">
        <v>48</v>
      </c>
      <c r="B45" s="121" t="s">
        <v>299</v>
      </c>
      <c r="C45" s="47"/>
      <c r="D45" s="100">
        <v>1400</v>
      </c>
      <c r="E45" s="117" t="s">
        <v>374</v>
      </c>
      <c r="F45" s="47"/>
      <c r="G45" s="47"/>
      <c r="H45" s="60"/>
      <c r="I45" s="60"/>
      <c r="J45" s="60"/>
    </row>
    <row r="46" spans="1:10" ht="31.2" customHeight="1" x14ac:dyDescent="0.3">
      <c r="A46" s="138" t="s">
        <v>49</v>
      </c>
      <c r="B46" s="121" t="s">
        <v>300</v>
      </c>
      <c r="C46" s="47"/>
      <c r="D46" s="100">
        <v>450</v>
      </c>
      <c r="E46" s="117" t="s">
        <v>374</v>
      </c>
      <c r="F46" s="47"/>
      <c r="G46" s="47"/>
      <c r="H46" s="60"/>
      <c r="I46" s="60"/>
      <c r="J46" s="60"/>
    </row>
    <row r="47" spans="1:10" ht="31.2" customHeight="1" x14ac:dyDescent="0.3">
      <c r="A47" s="138" t="s">
        <v>50</v>
      </c>
      <c r="B47" s="84" t="s">
        <v>301</v>
      </c>
      <c r="C47" s="47"/>
      <c r="D47" s="100">
        <v>1100</v>
      </c>
      <c r="E47" s="117" t="s">
        <v>374</v>
      </c>
      <c r="F47" s="47"/>
      <c r="G47" s="47"/>
      <c r="H47" s="60"/>
      <c r="I47" s="60"/>
      <c r="J47" s="60"/>
    </row>
    <row r="48" spans="1:10" ht="31.2" customHeight="1" x14ac:dyDescent="0.3">
      <c r="A48" s="138" t="s">
        <v>51</v>
      </c>
      <c r="B48" s="84" t="s">
        <v>302</v>
      </c>
      <c r="C48" s="47"/>
      <c r="D48" s="100">
        <v>600</v>
      </c>
      <c r="E48" s="117" t="s">
        <v>374</v>
      </c>
      <c r="F48" s="47"/>
      <c r="G48" s="47"/>
      <c r="H48" s="60"/>
      <c r="I48" s="60"/>
      <c r="J48" s="60"/>
    </row>
    <row r="49" spans="1:10" ht="31.2" customHeight="1" x14ac:dyDescent="0.3">
      <c r="A49" s="138" t="s">
        <v>52</v>
      </c>
      <c r="B49" s="84" t="s">
        <v>306</v>
      </c>
      <c r="C49" s="47"/>
      <c r="D49" s="100">
        <v>450</v>
      </c>
      <c r="E49" s="117" t="s">
        <v>374</v>
      </c>
      <c r="F49" s="47"/>
      <c r="G49" s="47"/>
      <c r="H49" s="60"/>
      <c r="I49" s="60"/>
      <c r="J49" s="60"/>
    </row>
    <row r="50" spans="1:10" ht="31.2" customHeight="1" x14ac:dyDescent="0.3">
      <c r="A50" s="138" t="s">
        <v>53</v>
      </c>
      <c r="B50" s="84" t="s">
        <v>307</v>
      </c>
      <c r="C50" s="47"/>
      <c r="D50" s="100">
        <v>450</v>
      </c>
      <c r="E50" s="117" t="s">
        <v>374</v>
      </c>
      <c r="F50" s="47"/>
      <c r="G50" s="47"/>
      <c r="H50" s="60"/>
      <c r="I50" s="60"/>
      <c r="J50" s="60"/>
    </row>
    <row r="51" spans="1:10" ht="31.2" customHeight="1" x14ac:dyDescent="0.3">
      <c r="A51" s="138" t="s">
        <v>54</v>
      </c>
      <c r="B51" s="84" t="s">
        <v>330</v>
      </c>
      <c r="C51" s="47"/>
      <c r="D51" s="100">
        <v>850</v>
      </c>
      <c r="E51" s="117" t="s">
        <v>374</v>
      </c>
      <c r="F51" s="47"/>
      <c r="G51" s="47"/>
      <c r="H51" s="60"/>
      <c r="I51" s="60"/>
      <c r="J51" s="60"/>
    </row>
    <row r="52" spans="1:10" ht="31.2" customHeight="1" x14ac:dyDescent="0.3">
      <c r="A52" s="138" t="s">
        <v>55</v>
      </c>
      <c r="B52" s="84" t="s">
        <v>308</v>
      </c>
      <c r="C52" s="47"/>
      <c r="D52" s="100">
        <v>1250</v>
      </c>
      <c r="E52" s="117" t="s">
        <v>374</v>
      </c>
      <c r="F52" s="47"/>
      <c r="G52" s="47"/>
      <c r="H52" s="60"/>
      <c r="I52" s="60"/>
      <c r="J52" s="60"/>
    </row>
    <row r="53" spans="1:10" ht="31.2" customHeight="1" x14ac:dyDescent="0.3">
      <c r="A53" s="138" t="s">
        <v>56</v>
      </c>
      <c r="B53" s="84" t="s">
        <v>309</v>
      </c>
      <c r="C53" s="47"/>
      <c r="D53" s="100">
        <v>1750</v>
      </c>
      <c r="E53" s="117" t="s">
        <v>374</v>
      </c>
      <c r="F53" s="47"/>
      <c r="G53" s="47"/>
      <c r="H53" s="60"/>
      <c r="I53" s="60"/>
      <c r="J53" s="60"/>
    </row>
    <row r="54" spans="1:10" ht="31.2" customHeight="1" x14ac:dyDescent="0.3">
      <c r="A54" s="138" t="s">
        <v>57</v>
      </c>
      <c r="B54" s="84" t="s">
        <v>310</v>
      </c>
      <c r="C54" s="47"/>
      <c r="D54" s="100">
        <v>1250</v>
      </c>
      <c r="E54" s="117" t="s">
        <v>374</v>
      </c>
      <c r="F54" s="47"/>
      <c r="G54" s="47"/>
      <c r="H54" s="60"/>
      <c r="I54" s="60"/>
      <c r="J54" s="60"/>
    </row>
    <row r="55" spans="1:10" ht="31.2" customHeight="1" x14ac:dyDescent="0.3">
      <c r="A55" s="138" t="s">
        <v>58</v>
      </c>
      <c r="B55" s="84" t="s">
        <v>311</v>
      </c>
      <c r="C55" s="47"/>
      <c r="D55" s="100">
        <v>450</v>
      </c>
      <c r="E55" s="117" t="s">
        <v>374</v>
      </c>
      <c r="F55" s="47"/>
      <c r="G55" s="47"/>
      <c r="H55" s="60"/>
      <c r="I55" s="60"/>
      <c r="J55" s="60"/>
    </row>
    <row r="56" spans="1:10" ht="31.2" customHeight="1" x14ac:dyDescent="0.3">
      <c r="A56" s="138" t="s">
        <v>59</v>
      </c>
      <c r="B56" s="84" t="s">
        <v>322</v>
      </c>
      <c r="C56" s="47"/>
      <c r="D56" s="100">
        <v>450</v>
      </c>
      <c r="E56" s="117" t="s">
        <v>374</v>
      </c>
      <c r="F56" s="47"/>
      <c r="G56" s="47"/>
      <c r="H56" s="60"/>
      <c r="I56" s="60"/>
      <c r="J56" s="60"/>
    </row>
    <row r="57" spans="1:10" ht="31.2" customHeight="1" x14ac:dyDescent="0.3">
      <c r="A57" s="138" t="s">
        <v>60</v>
      </c>
      <c r="B57" s="84" t="s">
        <v>321</v>
      </c>
      <c r="C57" s="47"/>
      <c r="D57" s="100">
        <v>450</v>
      </c>
      <c r="E57" s="117" t="s">
        <v>374</v>
      </c>
      <c r="F57" s="47"/>
      <c r="G57" s="47"/>
      <c r="H57" s="60"/>
      <c r="I57" s="60"/>
      <c r="J57" s="60"/>
    </row>
    <row r="58" spans="1:10" ht="31.2" customHeight="1" x14ac:dyDescent="0.3">
      <c r="A58" s="138" t="s">
        <v>61</v>
      </c>
      <c r="B58" s="122" t="s">
        <v>323</v>
      </c>
      <c r="C58" s="47"/>
      <c r="D58" s="100">
        <v>450</v>
      </c>
      <c r="E58" s="117" t="s">
        <v>374</v>
      </c>
      <c r="F58" s="47"/>
      <c r="G58" s="47"/>
      <c r="H58" s="60"/>
      <c r="I58" s="60"/>
      <c r="J58" s="60"/>
    </row>
    <row r="59" spans="1:10" ht="31.2" customHeight="1" x14ac:dyDescent="0.3">
      <c r="A59" s="138" t="s">
        <v>62</v>
      </c>
      <c r="B59" s="122" t="s">
        <v>324</v>
      </c>
      <c r="C59" s="47"/>
      <c r="D59" s="100">
        <v>450</v>
      </c>
      <c r="E59" s="117" t="s">
        <v>374</v>
      </c>
      <c r="F59" s="47"/>
      <c r="G59" s="47"/>
      <c r="H59" s="60"/>
      <c r="I59" s="60"/>
      <c r="J59" s="60"/>
    </row>
    <row r="60" spans="1:10" ht="31.2" customHeight="1" x14ac:dyDescent="0.3">
      <c r="A60" s="138" t="s">
        <v>63</v>
      </c>
      <c r="B60" s="84" t="s">
        <v>325</v>
      </c>
      <c r="C60" s="47"/>
      <c r="D60" s="100">
        <v>1950</v>
      </c>
      <c r="E60" s="117" t="s">
        <v>374</v>
      </c>
      <c r="F60" s="47"/>
      <c r="G60" s="47"/>
      <c r="H60" s="60"/>
      <c r="I60" s="60"/>
      <c r="J60" s="60"/>
    </row>
    <row r="61" spans="1:10" ht="31.2" customHeight="1" x14ac:dyDescent="0.3">
      <c r="A61" s="138" t="s">
        <v>64</v>
      </c>
      <c r="B61" s="84" t="s">
        <v>326</v>
      </c>
      <c r="C61" s="47"/>
      <c r="D61" s="100">
        <v>1400</v>
      </c>
      <c r="E61" s="117" t="s">
        <v>374</v>
      </c>
      <c r="F61" s="47"/>
      <c r="G61" s="47"/>
      <c r="H61" s="60"/>
      <c r="I61" s="60"/>
      <c r="J61" s="60"/>
    </row>
    <row r="62" spans="1:10" ht="31.2" customHeight="1" x14ac:dyDescent="0.3">
      <c r="A62" s="138" t="s">
        <v>65</v>
      </c>
      <c r="B62" s="84" t="s">
        <v>327</v>
      </c>
      <c r="C62" s="47"/>
      <c r="D62" s="100">
        <v>700</v>
      </c>
      <c r="E62" s="117" t="s">
        <v>374</v>
      </c>
      <c r="F62" s="47"/>
      <c r="G62" s="47"/>
      <c r="H62" s="60"/>
      <c r="I62" s="60"/>
      <c r="J62" s="60"/>
    </row>
    <row r="63" spans="1:10" ht="31.2" customHeight="1" x14ac:dyDescent="0.3">
      <c r="A63" s="138" t="s">
        <v>66</v>
      </c>
      <c r="B63" s="84" t="s">
        <v>328</v>
      </c>
      <c r="C63" s="47"/>
      <c r="D63" s="100">
        <v>450</v>
      </c>
      <c r="E63" s="117" t="s">
        <v>374</v>
      </c>
      <c r="F63" s="47"/>
      <c r="G63" s="47"/>
      <c r="H63" s="60"/>
      <c r="I63" s="60"/>
      <c r="J63" s="60"/>
    </row>
    <row r="64" spans="1:10" ht="31.2" customHeight="1" x14ac:dyDescent="0.3">
      <c r="A64" s="138" t="s">
        <v>67</v>
      </c>
      <c r="B64" s="84" t="s">
        <v>329</v>
      </c>
      <c r="C64" s="47"/>
      <c r="D64" s="100">
        <v>450</v>
      </c>
      <c r="E64" s="117" t="s">
        <v>374</v>
      </c>
      <c r="F64" s="47"/>
      <c r="G64" s="47"/>
      <c r="H64" s="60"/>
      <c r="I64" s="60"/>
      <c r="J64" s="60"/>
    </row>
    <row r="65" spans="1:10" ht="31.2" customHeight="1" x14ac:dyDescent="0.3">
      <c r="A65" s="60"/>
      <c r="B65" s="67" t="s">
        <v>476</v>
      </c>
      <c r="C65" s="60"/>
      <c r="D65" s="60"/>
      <c r="E65" s="60"/>
      <c r="F65" s="60"/>
      <c r="G65" s="60"/>
      <c r="H65" s="60"/>
      <c r="I65" s="60"/>
      <c r="J65" s="60"/>
    </row>
    <row r="66" spans="1:10" ht="31.2" customHeight="1" x14ac:dyDescent="0.3">
      <c r="A66" s="25"/>
      <c r="B66" s="26"/>
      <c r="C66" s="26"/>
      <c r="D66" s="27"/>
      <c r="E66" s="28"/>
      <c r="F66" s="3"/>
      <c r="G66" s="3"/>
      <c r="H66" s="3"/>
      <c r="I66" s="3"/>
      <c r="J66" s="3"/>
    </row>
    <row r="67" spans="1:10" ht="15.6" x14ac:dyDescent="0.3">
      <c r="A67" s="25"/>
      <c r="B67" s="26"/>
      <c r="C67" s="26"/>
      <c r="D67" s="27"/>
      <c r="E67" s="28"/>
      <c r="F67" s="3"/>
      <c r="G67" s="3" t="s">
        <v>1210</v>
      </c>
      <c r="H67" s="3"/>
      <c r="I67" s="3"/>
      <c r="J67" s="3"/>
    </row>
    <row r="68" spans="1:10" x14ac:dyDescent="0.3">
      <c r="A68" s="359"/>
      <c r="B68" s="359"/>
      <c r="C68" s="360" t="s">
        <v>1207</v>
      </c>
      <c r="D68" s="360"/>
      <c r="E68" s="360"/>
      <c r="F68" s="360"/>
      <c r="G68" s="360"/>
      <c r="H68" s="360"/>
      <c r="I68" s="360"/>
      <c r="J68" s="360"/>
    </row>
    <row r="69" spans="1:10" x14ac:dyDescent="0.3">
      <c r="A69" s="362" t="s">
        <v>1208</v>
      </c>
      <c r="B69" s="362"/>
      <c r="C69" s="360"/>
      <c r="D69" s="360"/>
      <c r="E69" s="360"/>
      <c r="F69" s="360"/>
      <c r="G69" s="360"/>
      <c r="H69" s="360"/>
      <c r="I69" s="360"/>
      <c r="J69" s="360"/>
    </row>
    <row r="70" spans="1:10" x14ac:dyDescent="0.3">
      <c r="A70" s="319"/>
      <c r="B70" s="319"/>
      <c r="C70" s="319"/>
      <c r="D70" s="319"/>
      <c r="E70" s="319"/>
      <c r="F70" s="319"/>
      <c r="G70" s="361"/>
      <c r="H70" s="361"/>
      <c r="I70" s="361"/>
      <c r="J70" s="361"/>
    </row>
    <row r="71" spans="1:10" x14ac:dyDescent="0.3">
      <c r="A71" s="319"/>
      <c r="B71" s="319"/>
      <c r="C71" s="319"/>
      <c r="D71" s="319"/>
      <c r="E71" s="319"/>
      <c r="F71" s="319"/>
      <c r="G71" s="358" t="s">
        <v>1209</v>
      </c>
      <c r="H71" s="358"/>
      <c r="I71" s="358"/>
      <c r="J71" s="358"/>
    </row>
    <row r="72" spans="1:10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</row>
  </sheetData>
  <mergeCells count="8">
    <mergeCell ref="G70:J70"/>
    <mergeCell ref="G71:J71"/>
    <mergeCell ref="A5:J5"/>
    <mergeCell ref="A7:J7"/>
    <mergeCell ref="A9:J9"/>
    <mergeCell ref="A68:B68"/>
    <mergeCell ref="C68:J69"/>
    <mergeCell ref="A69:B6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8" zoomScale="90" zoomScaleNormal="90" workbookViewId="0">
      <selection activeCell="A85" sqref="A85:J91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769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31.2" customHeight="1" x14ac:dyDescent="0.3">
      <c r="A9" s="126" t="s">
        <v>12</v>
      </c>
      <c r="B9" s="89" t="s">
        <v>331</v>
      </c>
      <c r="C9" s="47"/>
      <c r="D9" s="24">
        <v>700</v>
      </c>
      <c r="E9" s="24" t="s">
        <v>374</v>
      </c>
      <c r="F9" s="87"/>
      <c r="G9" s="87"/>
      <c r="H9" s="88"/>
      <c r="I9" s="88"/>
      <c r="J9" s="88"/>
    </row>
    <row r="10" spans="1:10" ht="31.2" customHeight="1" x14ac:dyDescent="0.3">
      <c r="A10" s="126" t="s">
        <v>13</v>
      </c>
      <c r="B10" s="89" t="s">
        <v>332</v>
      </c>
      <c r="C10" s="47"/>
      <c r="D10" s="24">
        <v>1800</v>
      </c>
      <c r="E10" s="24" t="s">
        <v>374</v>
      </c>
      <c r="F10" s="87"/>
      <c r="G10" s="87"/>
      <c r="H10" s="88"/>
      <c r="I10" s="88"/>
      <c r="J10" s="88"/>
    </row>
    <row r="11" spans="1:10" ht="31.2" customHeight="1" x14ac:dyDescent="0.3">
      <c r="A11" s="126" t="s">
        <v>14</v>
      </c>
      <c r="B11" s="89" t="s">
        <v>333</v>
      </c>
      <c r="C11" s="47"/>
      <c r="D11" s="24">
        <v>900</v>
      </c>
      <c r="E11" s="24" t="s">
        <v>374</v>
      </c>
      <c r="F11" s="87"/>
      <c r="G11" s="87"/>
      <c r="H11" s="88"/>
      <c r="I11" s="88"/>
      <c r="J11" s="88"/>
    </row>
    <row r="12" spans="1:10" ht="31.2" customHeight="1" x14ac:dyDescent="0.3">
      <c r="A12" s="126" t="s">
        <v>15</v>
      </c>
      <c r="B12" s="89" t="s">
        <v>767</v>
      </c>
      <c r="C12" s="47"/>
      <c r="D12" s="24">
        <v>1100</v>
      </c>
      <c r="E12" s="24" t="s">
        <v>374</v>
      </c>
      <c r="F12" s="87"/>
      <c r="G12" s="87"/>
      <c r="H12" s="88"/>
      <c r="I12" s="88"/>
      <c r="J12" s="88"/>
    </row>
    <row r="13" spans="1:10" ht="31.2" customHeight="1" x14ac:dyDescent="0.3">
      <c r="A13" s="126" t="s">
        <v>16</v>
      </c>
      <c r="B13" s="89" t="s">
        <v>768</v>
      </c>
      <c r="C13" s="47"/>
      <c r="D13" s="24">
        <v>1350</v>
      </c>
      <c r="E13" s="24" t="s">
        <v>374</v>
      </c>
      <c r="F13" s="87"/>
      <c r="G13" s="87"/>
      <c r="H13" s="88"/>
      <c r="I13" s="88"/>
      <c r="J13" s="88"/>
    </row>
    <row r="14" spans="1:10" ht="31.2" customHeight="1" x14ac:dyDescent="0.3">
      <c r="A14" s="126" t="s">
        <v>17</v>
      </c>
      <c r="B14" s="89" t="s">
        <v>334</v>
      </c>
      <c r="C14" s="47"/>
      <c r="D14" s="24">
        <v>600</v>
      </c>
      <c r="E14" s="24" t="s">
        <v>374</v>
      </c>
      <c r="F14" s="87"/>
      <c r="G14" s="87"/>
      <c r="H14" s="88"/>
      <c r="I14" s="88"/>
      <c r="J14" s="88"/>
    </row>
    <row r="15" spans="1:10" ht="31.2" customHeight="1" x14ac:dyDescent="0.3">
      <c r="A15" s="126" t="s">
        <v>18</v>
      </c>
      <c r="B15" s="89" t="s">
        <v>335</v>
      </c>
      <c r="C15" s="47"/>
      <c r="D15" s="24">
        <v>1500</v>
      </c>
      <c r="E15" s="24" t="s">
        <v>374</v>
      </c>
      <c r="F15" s="87"/>
      <c r="G15" s="87"/>
      <c r="H15" s="88"/>
      <c r="I15" s="88"/>
      <c r="J15" s="88"/>
    </row>
    <row r="16" spans="1:10" ht="31.2" customHeight="1" x14ac:dyDescent="0.3">
      <c r="A16" s="126" t="s">
        <v>19</v>
      </c>
      <c r="B16" s="89" t="s">
        <v>336</v>
      </c>
      <c r="C16" s="47"/>
      <c r="D16" s="24">
        <v>1000</v>
      </c>
      <c r="E16" s="24" t="s">
        <v>374</v>
      </c>
      <c r="F16" s="87"/>
      <c r="G16" s="87"/>
      <c r="H16" s="88"/>
      <c r="I16" s="88"/>
      <c r="J16" s="88"/>
    </row>
    <row r="17" spans="1:10" ht="31.2" customHeight="1" x14ac:dyDescent="0.3">
      <c r="A17" s="126" t="s">
        <v>20</v>
      </c>
      <c r="B17" s="89" t="s">
        <v>337</v>
      </c>
      <c r="C17" s="47"/>
      <c r="D17" s="24">
        <v>2000</v>
      </c>
      <c r="E17" s="24" t="s">
        <v>374</v>
      </c>
      <c r="F17" s="87"/>
      <c r="G17" s="87"/>
      <c r="H17" s="88"/>
      <c r="I17" s="88"/>
      <c r="J17" s="88"/>
    </row>
    <row r="18" spans="1:10" ht="31.2" customHeight="1" x14ac:dyDescent="0.3">
      <c r="A18" s="126" t="s">
        <v>21</v>
      </c>
      <c r="B18" s="89" t="s">
        <v>338</v>
      </c>
      <c r="C18" s="47"/>
      <c r="D18" s="24">
        <v>300</v>
      </c>
      <c r="E18" s="24" t="s">
        <v>374</v>
      </c>
      <c r="F18" s="87"/>
      <c r="G18" s="87"/>
      <c r="H18" s="88"/>
      <c r="I18" s="88"/>
      <c r="J18" s="88"/>
    </row>
    <row r="19" spans="1:10" ht="31.2" customHeight="1" x14ac:dyDescent="0.3">
      <c r="A19" s="126" t="s">
        <v>22</v>
      </c>
      <c r="B19" s="89" t="s">
        <v>339</v>
      </c>
      <c r="C19" s="47"/>
      <c r="D19" s="24">
        <v>300</v>
      </c>
      <c r="E19" s="24" t="s">
        <v>374</v>
      </c>
      <c r="F19" s="87"/>
      <c r="G19" s="87"/>
      <c r="H19" s="88"/>
      <c r="I19" s="88"/>
      <c r="J19" s="88"/>
    </row>
    <row r="20" spans="1:10" ht="31.2" customHeight="1" x14ac:dyDescent="0.3">
      <c r="A20" s="126" t="s">
        <v>23</v>
      </c>
      <c r="B20" s="89" t="s">
        <v>341</v>
      </c>
      <c r="C20" s="47"/>
      <c r="D20" s="24">
        <v>250</v>
      </c>
      <c r="E20" s="24" t="s">
        <v>374</v>
      </c>
      <c r="F20" s="87"/>
      <c r="G20" s="87"/>
      <c r="H20" s="88"/>
      <c r="I20" s="88"/>
      <c r="J20" s="88"/>
    </row>
    <row r="21" spans="1:10" ht="31.2" customHeight="1" x14ac:dyDescent="0.3">
      <c r="A21" s="126" t="s">
        <v>24</v>
      </c>
      <c r="B21" s="89" t="s">
        <v>340</v>
      </c>
      <c r="C21" s="47"/>
      <c r="D21" s="24">
        <v>300</v>
      </c>
      <c r="E21" s="24" t="s">
        <v>374</v>
      </c>
      <c r="F21" s="87"/>
      <c r="G21" s="87"/>
      <c r="H21" s="88"/>
      <c r="I21" s="88"/>
      <c r="J21" s="88"/>
    </row>
    <row r="22" spans="1:10" ht="31.2" customHeight="1" x14ac:dyDescent="0.3">
      <c r="A22" s="126" t="s">
        <v>25</v>
      </c>
      <c r="B22" s="89" t="s">
        <v>342</v>
      </c>
      <c r="C22" s="47"/>
      <c r="D22" s="24">
        <v>20</v>
      </c>
      <c r="E22" s="24" t="s">
        <v>0</v>
      </c>
      <c r="F22" s="87"/>
      <c r="G22" s="87"/>
      <c r="H22" s="88"/>
      <c r="I22" s="88"/>
      <c r="J22" s="88"/>
    </row>
    <row r="23" spans="1:10" ht="31.2" customHeight="1" x14ac:dyDescent="0.3">
      <c r="A23" s="126" t="s">
        <v>26</v>
      </c>
      <c r="B23" s="89" t="s">
        <v>343</v>
      </c>
      <c r="C23" s="47"/>
      <c r="D23" s="24">
        <v>10</v>
      </c>
      <c r="E23" s="24" t="s">
        <v>0</v>
      </c>
      <c r="F23" s="87"/>
      <c r="G23" s="87"/>
      <c r="H23" s="88"/>
      <c r="I23" s="88"/>
      <c r="J23" s="88"/>
    </row>
    <row r="24" spans="1:10" ht="31.2" customHeight="1" x14ac:dyDescent="0.3">
      <c r="A24" s="126" t="s">
        <v>27</v>
      </c>
      <c r="B24" s="89" t="s">
        <v>344</v>
      </c>
      <c r="C24" s="47"/>
      <c r="D24" s="24">
        <v>15</v>
      </c>
      <c r="E24" s="24" t="s">
        <v>0</v>
      </c>
      <c r="F24" s="87"/>
      <c r="G24" s="87"/>
      <c r="H24" s="88"/>
      <c r="I24" s="88"/>
      <c r="J24" s="88"/>
    </row>
    <row r="25" spans="1:10" ht="31.2" customHeight="1" x14ac:dyDescent="0.3">
      <c r="A25" s="126" t="s">
        <v>28</v>
      </c>
      <c r="B25" s="89" t="s">
        <v>345</v>
      </c>
      <c r="C25" s="47"/>
      <c r="D25" s="24">
        <v>5</v>
      </c>
      <c r="E25" s="24" t="s">
        <v>0</v>
      </c>
      <c r="F25" s="87"/>
      <c r="G25" s="87"/>
      <c r="H25" s="88"/>
      <c r="I25" s="88"/>
      <c r="J25" s="88"/>
    </row>
    <row r="26" spans="1:10" ht="31.2" customHeight="1" x14ac:dyDescent="0.3">
      <c r="A26" s="126" t="s">
        <v>29</v>
      </c>
      <c r="B26" s="89" t="s">
        <v>346</v>
      </c>
      <c r="C26" s="47"/>
      <c r="D26" s="24">
        <v>20</v>
      </c>
      <c r="E26" s="24" t="s">
        <v>0</v>
      </c>
      <c r="F26" s="87"/>
      <c r="G26" s="87"/>
      <c r="H26" s="88"/>
      <c r="I26" s="88"/>
      <c r="J26" s="88"/>
    </row>
    <row r="27" spans="1:10" ht="31.2" x14ac:dyDescent="0.3">
      <c r="A27" s="126" t="s">
        <v>30</v>
      </c>
      <c r="B27" s="204" t="s">
        <v>796</v>
      </c>
      <c r="C27" s="203"/>
      <c r="D27" s="24">
        <v>50</v>
      </c>
      <c r="E27" s="71" t="s">
        <v>0</v>
      </c>
      <c r="F27" s="47"/>
      <c r="G27" s="47"/>
      <c r="H27" s="60"/>
      <c r="I27" s="60"/>
      <c r="J27" s="60"/>
    </row>
    <row r="28" spans="1:10" ht="25.95" customHeight="1" x14ac:dyDescent="0.3">
      <c r="A28" s="126" t="s">
        <v>35</v>
      </c>
      <c r="B28" s="204" t="s">
        <v>797</v>
      </c>
      <c r="C28" s="203"/>
      <c r="D28" s="24">
        <v>25</v>
      </c>
      <c r="E28" s="71" t="s">
        <v>0</v>
      </c>
      <c r="F28" s="47"/>
      <c r="G28" s="47"/>
      <c r="H28" s="60"/>
      <c r="I28" s="60"/>
      <c r="J28" s="60"/>
    </row>
    <row r="29" spans="1:10" ht="25.2" customHeight="1" x14ac:dyDescent="0.3">
      <c r="A29" s="126" t="s">
        <v>36</v>
      </c>
      <c r="B29" s="204" t="s">
        <v>798</v>
      </c>
      <c r="C29" s="203"/>
      <c r="D29" s="24">
        <v>5</v>
      </c>
      <c r="E29" s="71" t="s">
        <v>487</v>
      </c>
      <c r="F29" s="47"/>
      <c r="G29" s="47"/>
      <c r="H29" s="60"/>
      <c r="I29" s="60"/>
      <c r="J29" s="60"/>
    </row>
    <row r="30" spans="1:10" ht="24" customHeight="1" x14ac:dyDescent="0.3">
      <c r="A30" s="126" t="s">
        <v>37</v>
      </c>
      <c r="B30" s="204" t="s">
        <v>799</v>
      </c>
      <c r="C30" s="203"/>
      <c r="D30" s="24">
        <v>10</v>
      </c>
      <c r="E30" s="71" t="s">
        <v>0</v>
      </c>
      <c r="F30" s="47"/>
      <c r="G30" s="47"/>
      <c r="H30" s="60"/>
      <c r="I30" s="60"/>
      <c r="J30" s="60"/>
    </row>
    <row r="31" spans="1:10" ht="31.2" customHeight="1" x14ac:dyDescent="0.3">
      <c r="A31" s="126" t="s">
        <v>38</v>
      </c>
      <c r="B31" s="89" t="s">
        <v>347</v>
      </c>
      <c r="C31" s="47"/>
      <c r="D31" s="24">
        <v>300</v>
      </c>
      <c r="E31" s="24" t="s">
        <v>374</v>
      </c>
      <c r="F31" s="87"/>
      <c r="G31" s="87"/>
      <c r="H31" s="88"/>
      <c r="I31" s="88"/>
      <c r="J31" s="88"/>
    </row>
    <row r="32" spans="1:10" ht="31.2" customHeight="1" x14ac:dyDescent="0.3">
      <c r="A32" s="126" t="s">
        <v>39</v>
      </c>
      <c r="B32" s="89" t="s">
        <v>348</v>
      </c>
      <c r="C32" s="47"/>
      <c r="D32" s="24">
        <v>300</v>
      </c>
      <c r="E32" s="24" t="s">
        <v>374</v>
      </c>
      <c r="F32" s="87"/>
      <c r="G32" s="87"/>
      <c r="H32" s="88"/>
      <c r="I32" s="88"/>
      <c r="J32" s="88"/>
    </row>
    <row r="33" spans="1:10" ht="31.2" customHeight="1" x14ac:dyDescent="0.3">
      <c r="A33" s="126" t="s">
        <v>40</v>
      </c>
      <c r="B33" s="89" t="s">
        <v>770</v>
      </c>
      <c r="C33" s="47"/>
      <c r="D33" s="24">
        <v>1300</v>
      </c>
      <c r="E33" s="24" t="s">
        <v>374</v>
      </c>
      <c r="F33" s="87"/>
      <c r="G33" s="87"/>
      <c r="H33" s="88"/>
      <c r="I33" s="88"/>
      <c r="J33" s="88"/>
    </row>
    <row r="34" spans="1:10" ht="31.2" customHeight="1" x14ac:dyDescent="0.3">
      <c r="A34" s="126" t="s">
        <v>41</v>
      </c>
      <c r="B34" s="89" t="s">
        <v>771</v>
      </c>
      <c r="C34" s="47"/>
      <c r="D34" s="24">
        <v>1000</v>
      </c>
      <c r="E34" s="24" t="s">
        <v>374</v>
      </c>
      <c r="F34" s="87"/>
      <c r="G34" s="87"/>
      <c r="H34" s="88"/>
      <c r="I34" s="88"/>
      <c r="J34" s="88"/>
    </row>
    <row r="35" spans="1:10" ht="31.2" customHeight="1" x14ac:dyDescent="0.3">
      <c r="A35" s="126" t="s">
        <v>42</v>
      </c>
      <c r="B35" s="89" t="s">
        <v>772</v>
      </c>
      <c r="C35" s="47"/>
      <c r="D35" s="24">
        <v>2250</v>
      </c>
      <c r="E35" s="24" t="s">
        <v>374</v>
      </c>
      <c r="F35" s="87"/>
      <c r="G35" s="87"/>
      <c r="H35" s="88"/>
      <c r="I35" s="88"/>
      <c r="J35" s="88"/>
    </row>
    <row r="36" spans="1:10" ht="31.2" customHeight="1" x14ac:dyDescent="0.3">
      <c r="A36" s="126" t="s">
        <v>43</v>
      </c>
      <c r="B36" s="89" t="s">
        <v>773</v>
      </c>
      <c r="C36" s="47"/>
      <c r="D36" s="24">
        <v>1900</v>
      </c>
      <c r="E36" s="24" t="s">
        <v>374</v>
      </c>
      <c r="F36" s="87"/>
      <c r="G36" s="87"/>
      <c r="H36" s="88"/>
      <c r="I36" s="88"/>
      <c r="J36" s="88"/>
    </row>
    <row r="37" spans="1:10" ht="31.2" customHeight="1" x14ac:dyDescent="0.3">
      <c r="A37" s="126" t="s">
        <v>44</v>
      </c>
      <c r="B37" s="89" t="s">
        <v>774</v>
      </c>
      <c r="C37" s="47"/>
      <c r="D37" s="24">
        <v>1100</v>
      </c>
      <c r="E37" s="24" t="s">
        <v>374</v>
      </c>
      <c r="F37" s="87"/>
      <c r="G37" s="87"/>
      <c r="H37" s="88"/>
      <c r="I37" s="88"/>
      <c r="J37" s="88"/>
    </row>
    <row r="38" spans="1:10" ht="31.2" customHeight="1" x14ac:dyDescent="0.3">
      <c r="A38" s="126" t="s">
        <v>45</v>
      </c>
      <c r="B38" s="89" t="s">
        <v>775</v>
      </c>
      <c r="C38" s="47"/>
      <c r="D38" s="24">
        <v>1300</v>
      </c>
      <c r="E38" s="24" t="s">
        <v>374</v>
      </c>
      <c r="F38" s="87"/>
      <c r="G38" s="87"/>
      <c r="H38" s="88"/>
      <c r="I38" s="88"/>
      <c r="J38" s="88"/>
    </row>
    <row r="39" spans="1:10" ht="31.2" customHeight="1" x14ac:dyDescent="0.3">
      <c r="A39" s="126" t="s">
        <v>46</v>
      </c>
      <c r="B39" s="89" t="s">
        <v>367</v>
      </c>
      <c r="C39" s="47"/>
      <c r="D39" s="24">
        <v>600</v>
      </c>
      <c r="E39" s="24" t="s">
        <v>374</v>
      </c>
      <c r="F39" s="87"/>
      <c r="G39" s="87"/>
      <c r="H39" s="88"/>
      <c r="I39" s="88"/>
      <c r="J39" s="88"/>
    </row>
    <row r="40" spans="1:10" ht="31.2" customHeight="1" x14ac:dyDescent="0.3">
      <c r="A40" s="126" t="s">
        <v>47</v>
      </c>
      <c r="B40" s="89" t="s">
        <v>368</v>
      </c>
      <c r="C40" s="47"/>
      <c r="D40" s="24">
        <v>600</v>
      </c>
      <c r="E40" s="24" t="s">
        <v>374</v>
      </c>
      <c r="F40" s="87"/>
      <c r="G40" s="87"/>
      <c r="H40" s="88"/>
      <c r="I40" s="88"/>
      <c r="J40" s="88"/>
    </row>
    <row r="41" spans="1:10" ht="31.2" customHeight="1" x14ac:dyDescent="0.3">
      <c r="A41" s="126" t="s">
        <v>48</v>
      </c>
      <c r="B41" s="89" t="s">
        <v>776</v>
      </c>
      <c r="C41" s="47"/>
      <c r="D41" s="24">
        <v>2000</v>
      </c>
      <c r="E41" s="24" t="s">
        <v>374</v>
      </c>
      <c r="F41" s="87"/>
      <c r="G41" s="87"/>
      <c r="H41" s="88"/>
      <c r="I41" s="88"/>
      <c r="J41" s="88"/>
    </row>
    <row r="42" spans="1:10" ht="31.2" customHeight="1" x14ac:dyDescent="0.3">
      <c r="A42" s="126" t="s">
        <v>49</v>
      </c>
      <c r="B42" s="89" t="s">
        <v>349</v>
      </c>
      <c r="C42" s="47"/>
      <c r="D42" s="24">
        <v>1500</v>
      </c>
      <c r="E42" s="24" t="s">
        <v>374</v>
      </c>
      <c r="F42" s="87"/>
      <c r="G42" s="87"/>
      <c r="H42" s="88"/>
      <c r="I42" s="88"/>
      <c r="J42" s="88"/>
    </row>
    <row r="43" spans="1:10" ht="31.2" customHeight="1" x14ac:dyDescent="0.3">
      <c r="A43" s="126" t="s">
        <v>50</v>
      </c>
      <c r="B43" s="89" t="s">
        <v>350</v>
      </c>
      <c r="C43" s="47"/>
      <c r="D43" s="24">
        <v>900</v>
      </c>
      <c r="E43" s="24" t="s">
        <v>374</v>
      </c>
      <c r="F43" s="87"/>
      <c r="G43" s="87"/>
      <c r="H43" s="88"/>
      <c r="I43" s="88"/>
      <c r="J43" s="88"/>
    </row>
    <row r="44" spans="1:10" ht="31.2" customHeight="1" x14ac:dyDescent="0.3">
      <c r="A44" s="126" t="s">
        <v>51</v>
      </c>
      <c r="B44" s="89" t="s">
        <v>373</v>
      </c>
      <c r="C44" s="47"/>
      <c r="D44" s="24">
        <v>1500</v>
      </c>
      <c r="E44" s="24" t="s">
        <v>374</v>
      </c>
      <c r="F44" s="87"/>
      <c r="G44" s="87"/>
      <c r="H44" s="88"/>
      <c r="I44" s="88"/>
      <c r="J44" s="88"/>
    </row>
    <row r="45" spans="1:10" ht="31.2" customHeight="1" x14ac:dyDescent="0.3">
      <c r="A45" s="126" t="s">
        <v>52</v>
      </c>
      <c r="B45" s="89" t="s">
        <v>351</v>
      </c>
      <c r="C45" s="47"/>
      <c r="D45" s="24">
        <v>450</v>
      </c>
      <c r="E45" s="24" t="s">
        <v>374</v>
      </c>
      <c r="F45" s="87"/>
      <c r="G45" s="87"/>
      <c r="H45" s="88"/>
      <c r="I45" s="88"/>
      <c r="J45" s="88"/>
    </row>
    <row r="46" spans="1:10" ht="31.2" customHeight="1" x14ac:dyDescent="0.3">
      <c r="A46" s="126" t="s">
        <v>53</v>
      </c>
      <c r="B46" s="89" t="s">
        <v>369</v>
      </c>
      <c r="C46" s="47"/>
      <c r="D46" s="24">
        <v>750</v>
      </c>
      <c r="E46" s="24" t="s">
        <v>374</v>
      </c>
      <c r="F46" s="87"/>
      <c r="G46" s="87"/>
      <c r="H46" s="88"/>
      <c r="I46" s="88"/>
      <c r="J46" s="88"/>
    </row>
    <row r="47" spans="1:10" ht="31.2" customHeight="1" x14ac:dyDescent="0.3">
      <c r="A47" s="126" t="s">
        <v>54</v>
      </c>
      <c r="B47" s="89" t="s">
        <v>777</v>
      </c>
      <c r="C47" s="47"/>
      <c r="D47" s="24">
        <v>200</v>
      </c>
      <c r="E47" s="24" t="s">
        <v>374</v>
      </c>
      <c r="F47" s="87"/>
      <c r="G47" s="87"/>
      <c r="H47" s="88"/>
      <c r="I47" s="88"/>
      <c r="J47" s="88"/>
    </row>
    <row r="48" spans="1:10" ht="31.2" customHeight="1" x14ac:dyDescent="0.3">
      <c r="A48" s="126" t="s">
        <v>55</v>
      </c>
      <c r="B48" s="89" t="s">
        <v>778</v>
      </c>
      <c r="C48" s="47"/>
      <c r="D48" s="24">
        <v>225</v>
      </c>
      <c r="E48" s="24" t="s">
        <v>374</v>
      </c>
      <c r="F48" s="87"/>
      <c r="G48" s="87"/>
      <c r="H48" s="88"/>
      <c r="I48" s="88"/>
      <c r="J48" s="88"/>
    </row>
    <row r="49" spans="1:10" ht="31.2" customHeight="1" x14ac:dyDescent="0.3">
      <c r="A49" s="126" t="s">
        <v>56</v>
      </c>
      <c r="B49" s="89" t="s">
        <v>779</v>
      </c>
      <c r="C49" s="47"/>
      <c r="D49" s="24">
        <v>1450</v>
      </c>
      <c r="E49" s="24" t="s">
        <v>374</v>
      </c>
      <c r="F49" s="87"/>
      <c r="G49" s="87"/>
      <c r="H49" s="88"/>
      <c r="I49" s="88"/>
      <c r="J49" s="88"/>
    </row>
    <row r="50" spans="1:10" ht="31.2" customHeight="1" x14ac:dyDescent="0.3">
      <c r="A50" s="126" t="s">
        <v>57</v>
      </c>
      <c r="B50" s="89" t="s">
        <v>780</v>
      </c>
      <c r="C50" s="47"/>
      <c r="D50" s="24">
        <v>400</v>
      </c>
      <c r="E50" s="24" t="s">
        <v>374</v>
      </c>
      <c r="F50" s="87"/>
      <c r="G50" s="87"/>
      <c r="H50" s="88"/>
      <c r="I50" s="88"/>
      <c r="J50" s="88"/>
    </row>
    <row r="51" spans="1:10" ht="31.2" customHeight="1" x14ac:dyDescent="0.3">
      <c r="A51" s="126" t="s">
        <v>58</v>
      </c>
      <c r="B51" s="89" t="s">
        <v>352</v>
      </c>
      <c r="C51" s="47"/>
      <c r="D51" s="24">
        <v>1700</v>
      </c>
      <c r="E51" s="24" t="s">
        <v>374</v>
      </c>
      <c r="F51" s="87"/>
      <c r="G51" s="87"/>
      <c r="H51" s="88"/>
      <c r="I51" s="88"/>
      <c r="J51" s="88"/>
    </row>
    <row r="52" spans="1:10" ht="31.2" customHeight="1" x14ac:dyDescent="0.3">
      <c r="A52" s="126" t="s">
        <v>59</v>
      </c>
      <c r="B52" s="89" t="s">
        <v>353</v>
      </c>
      <c r="C52" s="47"/>
      <c r="D52" s="24">
        <v>2000</v>
      </c>
      <c r="E52" s="24" t="s">
        <v>374</v>
      </c>
      <c r="F52" s="87"/>
      <c r="G52" s="87"/>
      <c r="H52" s="88"/>
      <c r="I52" s="88"/>
      <c r="J52" s="88"/>
    </row>
    <row r="53" spans="1:10" ht="31.2" customHeight="1" x14ac:dyDescent="0.3">
      <c r="A53" s="126" t="s">
        <v>60</v>
      </c>
      <c r="B53" s="89" t="s">
        <v>354</v>
      </c>
      <c r="C53" s="47"/>
      <c r="D53" s="24">
        <v>900</v>
      </c>
      <c r="E53" s="24" t="s">
        <v>374</v>
      </c>
      <c r="F53" s="87"/>
      <c r="G53" s="87"/>
      <c r="H53" s="88"/>
      <c r="I53" s="88"/>
      <c r="J53" s="88"/>
    </row>
    <row r="54" spans="1:10" ht="31.2" customHeight="1" x14ac:dyDescent="0.3">
      <c r="A54" s="126" t="s">
        <v>61</v>
      </c>
      <c r="B54" s="89" t="s">
        <v>781</v>
      </c>
      <c r="C54" s="47"/>
      <c r="D54" s="24">
        <v>125</v>
      </c>
      <c r="E54" s="24" t="s">
        <v>0</v>
      </c>
      <c r="F54" s="87"/>
      <c r="G54" s="87"/>
      <c r="H54" s="88"/>
      <c r="I54" s="88"/>
      <c r="J54" s="88"/>
    </row>
    <row r="55" spans="1:10" ht="31.2" customHeight="1" x14ac:dyDescent="0.3">
      <c r="A55" s="126" t="s">
        <v>62</v>
      </c>
      <c r="B55" s="89" t="s">
        <v>355</v>
      </c>
      <c r="C55" s="47"/>
      <c r="D55" s="24">
        <v>15</v>
      </c>
      <c r="E55" s="24" t="s">
        <v>0</v>
      </c>
      <c r="F55" s="87"/>
      <c r="G55" s="87"/>
      <c r="H55" s="88"/>
      <c r="I55" s="88"/>
      <c r="J55" s="88"/>
    </row>
    <row r="56" spans="1:10" ht="31.2" customHeight="1" x14ac:dyDescent="0.3">
      <c r="A56" s="126" t="s">
        <v>63</v>
      </c>
      <c r="B56" s="89" t="s">
        <v>356</v>
      </c>
      <c r="C56" s="47"/>
      <c r="D56" s="24">
        <v>15</v>
      </c>
      <c r="E56" s="24" t="s">
        <v>0</v>
      </c>
      <c r="F56" s="87"/>
      <c r="G56" s="87"/>
      <c r="H56" s="88"/>
      <c r="I56" s="88"/>
      <c r="J56" s="88"/>
    </row>
    <row r="57" spans="1:10" ht="31.2" customHeight="1" x14ac:dyDescent="0.3">
      <c r="A57" s="126" t="s">
        <v>64</v>
      </c>
      <c r="B57" s="89" t="s">
        <v>357</v>
      </c>
      <c r="C57" s="47"/>
      <c r="D57" s="24">
        <v>1250</v>
      </c>
      <c r="E57" s="24" t="s">
        <v>374</v>
      </c>
      <c r="F57" s="87"/>
      <c r="G57" s="87"/>
      <c r="H57" s="88"/>
      <c r="I57" s="88"/>
      <c r="J57" s="88"/>
    </row>
    <row r="58" spans="1:10" ht="31.2" customHeight="1" x14ac:dyDescent="0.3">
      <c r="A58" s="126" t="s">
        <v>65</v>
      </c>
      <c r="B58" s="89" t="s">
        <v>358</v>
      </c>
      <c r="C58" s="47"/>
      <c r="D58" s="24">
        <v>1250</v>
      </c>
      <c r="E58" s="24" t="s">
        <v>374</v>
      </c>
      <c r="F58" s="87"/>
      <c r="G58" s="87"/>
      <c r="H58" s="88"/>
      <c r="I58" s="88"/>
      <c r="J58" s="88"/>
    </row>
    <row r="59" spans="1:10" ht="31.2" customHeight="1" x14ac:dyDescent="0.3">
      <c r="A59" s="126" t="s">
        <v>66</v>
      </c>
      <c r="B59" s="89" t="s">
        <v>359</v>
      </c>
      <c r="C59" s="47"/>
      <c r="D59" s="24">
        <v>900</v>
      </c>
      <c r="E59" s="24" t="s">
        <v>374</v>
      </c>
      <c r="F59" s="87"/>
      <c r="G59" s="87"/>
      <c r="H59" s="88"/>
      <c r="I59" s="88"/>
      <c r="J59" s="88"/>
    </row>
    <row r="60" spans="1:10" ht="31.2" customHeight="1" x14ac:dyDescent="0.3">
      <c r="A60" s="126" t="s">
        <v>67</v>
      </c>
      <c r="B60" s="89" t="s">
        <v>782</v>
      </c>
      <c r="C60" s="47"/>
      <c r="D60" s="24">
        <v>2900</v>
      </c>
      <c r="E60" s="24" t="s">
        <v>374</v>
      </c>
      <c r="F60" s="87"/>
      <c r="G60" s="87"/>
      <c r="H60" s="88"/>
      <c r="I60" s="88"/>
      <c r="J60" s="88"/>
    </row>
    <row r="61" spans="1:10" ht="31.2" customHeight="1" x14ac:dyDescent="0.3">
      <c r="A61" s="126" t="s">
        <v>68</v>
      </c>
      <c r="B61" s="89" t="s">
        <v>360</v>
      </c>
      <c r="C61" s="47"/>
      <c r="D61" s="24">
        <v>950</v>
      </c>
      <c r="E61" s="24" t="s">
        <v>374</v>
      </c>
      <c r="F61" s="87"/>
      <c r="G61" s="87"/>
      <c r="H61" s="88"/>
      <c r="I61" s="88"/>
      <c r="J61" s="88"/>
    </row>
    <row r="62" spans="1:10" ht="31.2" customHeight="1" x14ac:dyDescent="0.3">
      <c r="A62" s="126" t="s">
        <v>69</v>
      </c>
      <c r="B62" s="89" t="s">
        <v>361</v>
      </c>
      <c r="C62" s="47"/>
      <c r="D62" s="24">
        <v>750</v>
      </c>
      <c r="E62" s="24" t="s">
        <v>374</v>
      </c>
      <c r="F62" s="87"/>
      <c r="G62" s="87"/>
      <c r="H62" s="88"/>
      <c r="I62" s="88"/>
      <c r="J62" s="88"/>
    </row>
    <row r="63" spans="1:10" ht="31.2" customHeight="1" x14ac:dyDescent="0.3">
      <c r="A63" s="126" t="s">
        <v>70</v>
      </c>
      <c r="B63" s="89" t="s">
        <v>793</v>
      </c>
      <c r="C63" s="47"/>
      <c r="D63" s="24">
        <v>1700</v>
      </c>
      <c r="E63" s="24" t="s">
        <v>374</v>
      </c>
      <c r="F63" s="87"/>
      <c r="G63" s="87"/>
      <c r="H63" s="88"/>
      <c r="I63" s="88"/>
      <c r="J63" s="88"/>
    </row>
    <row r="64" spans="1:10" ht="31.2" customHeight="1" x14ac:dyDescent="0.3">
      <c r="A64" s="126" t="s">
        <v>71</v>
      </c>
      <c r="B64" s="89" t="s">
        <v>783</v>
      </c>
      <c r="C64" s="47"/>
      <c r="D64" s="24">
        <v>300</v>
      </c>
      <c r="E64" s="24" t="s">
        <v>374</v>
      </c>
      <c r="F64" s="87"/>
      <c r="G64" s="87"/>
      <c r="H64" s="88"/>
      <c r="I64" s="88"/>
      <c r="J64" s="88"/>
    </row>
    <row r="65" spans="1:10" ht="31.2" customHeight="1" x14ac:dyDescent="0.3">
      <c r="A65" s="126" t="s">
        <v>72</v>
      </c>
      <c r="B65" s="89" t="s">
        <v>784</v>
      </c>
      <c r="C65" s="47"/>
      <c r="D65" s="24">
        <v>300</v>
      </c>
      <c r="E65" s="24" t="s">
        <v>374</v>
      </c>
      <c r="F65" s="87"/>
      <c r="G65" s="87"/>
      <c r="H65" s="88"/>
      <c r="I65" s="88"/>
      <c r="J65" s="88"/>
    </row>
    <row r="66" spans="1:10" ht="31.2" customHeight="1" x14ac:dyDescent="0.3">
      <c r="A66" s="126" t="s">
        <v>73</v>
      </c>
      <c r="B66" s="89" t="s">
        <v>785</v>
      </c>
      <c r="C66" s="47"/>
      <c r="D66" s="24">
        <v>300</v>
      </c>
      <c r="E66" s="24" t="s">
        <v>374</v>
      </c>
      <c r="F66" s="87"/>
      <c r="G66" s="87"/>
      <c r="H66" s="88"/>
      <c r="I66" s="88"/>
      <c r="J66" s="88"/>
    </row>
    <row r="67" spans="1:10" ht="31.2" customHeight="1" x14ac:dyDescent="0.3">
      <c r="A67" s="126" t="s">
        <v>74</v>
      </c>
      <c r="B67" s="89" t="s">
        <v>786</v>
      </c>
      <c r="C67" s="47"/>
      <c r="D67" s="24">
        <v>650</v>
      </c>
      <c r="E67" s="24" t="s">
        <v>374</v>
      </c>
      <c r="F67" s="87"/>
      <c r="G67" s="87"/>
      <c r="H67" s="88"/>
      <c r="I67" s="88"/>
      <c r="J67" s="88"/>
    </row>
    <row r="68" spans="1:10" ht="31.2" customHeight="1" x14ac:dyDescent="0.3">
      <c r="A68" s="126" t="s">
        <v>75</v>
      </c>
      <c r="B68" s="89" t="s">
        <v>789</v>
      </c>
      <c r="C68" s="47"/>
      <c r="D68" s="24">
        <v>1600</v>
      </c>
      <c r="E68" s="24" t="s">
        <v>374</v>
      </c>
      <c r="F68" s="87"/>
      <c r="G68" s="87"/>
      <c r="H68" s="88"/>
      <c r="I68" s="88"/>
      <c r="J68" s="88"/>
    </row>
    <row r="69" spans="1:10" ht="31.2" customHeight="1" x14ac:dyDescent="0.3">
      <c r="A69" s="126" t="s">
        <v>76</v>
      </c>
      <c r="B69" s="89" t="s">
        <v>790</v>
      </c>
      <c r="C69" s="47"/>
      <c r="D69" s="24">
        <v>950</v>
      </c>
      <c r="E69" s="24" t="s">
        <v>374</v>
      </c>
      <c r="F69" s="87"/>
      <c r="G69" s="87"/>
      <c r="H69" s="88"/>
      <c r="I69" s="88"/>
      <c r="J69" s="88"/>
    </row>
    <row r="70" spans="1:10" ht="31.2" customHeight="1" x14ac:dyDescent="0.3">
      <c r="A70" s="126" t="s">
        <v>77</v>
      </c>
      <c r="B70" s="89" t="s">
        <v>362</v>
      </c>
      <c r="C70" s="47"/>
      <c r="D70" s="24">
        <v>1000</v>
      </c>
      <c r="E70" s="24" t="s">
        <v>374</v>
      </c>
      <c r="F70" s="87"/>
      <c r="G70" s="87"/>
      <c r="H70" s="88"/>
      <c r="I70" s="88"/>
      <c r="J70" s="88"/>
    </row>
    <row r="71" spans="1:10" ht="31.2" customHeight="1" x14ac:dyDescent="0.3">
      <c r="A71" s="126" t="s">
        <v>78</v>
      </c>
      <c r="B71" s="89" t="s">
        <v>370</v>
      </c>
      <c r="C71" s="47"/>
      <c r="D71" s="24">
        <v>600</v>
      </c>
      <c r="E71" s="24" t="s">
        <v>374</v>
      </c>
      <c r="F71" s="87"/>
      <c r="G71" s="87"/>
      <c r="H71" s="88"/>
      <c r="I71" s="88"/>
      <c r="J71" s="88"/>
    </row>
    <row r="72" spans="1:10" ht="31.2" customHeight="1" x14ac:dyDescent="0.3">
      <c r="A72" s="126" t="s">
        <v>79</v>
      </c>
      <c r="B72" s="89" t="s">
        <v>371</v>
      </c>
      <c r="C72" s="47"/>
      <c r="D72" s="24">
        <v>2000</v>
      </c>
      <c r="E72" s="24" t="s">
        <v>374</v>
      </c>
      <c r="F72" s="87"/>
      <c r="G72" s="87"/>
      <c r="H72" s="88"/>
      <c r="I72" s="88"/>
      <c r="J72" s="88"/>
    </row>
    <row r="73" spans="1:10" ht="31.2" customHeight="1" x14ac:dyDescent="0.3">
      <c r="A73" s="126" t="s">
        <v>80</v>
      </c>
      <c r="B73" s="89" t="s">
        <v>372</v>
      </c>
      <c r="C73" s="47"/>
      <c r="D73" s="24">
        <v>700</v>
      </c>
      <c r="E73" s="24" t="s">
        <v>374</v>
      </c>
      <c r="F73" s="87"/>
      <c r="G73" s="87"/>
      <c r="H73" s="88"/>
      <c r="I73" s="88"/>
      <c r="J73" s="88"/>
    </row>
    <row r="74" spans="1:10" ht="31.2" customHeight="1" x14ac:dyDescent="0.3">
      <c r="A74" s="126" t="s">
        <v>81</v>
      </c>
      <c r="B74" s="89" t="s">
        <v>787</v>
      </c>
      <c r="C74" s="47"/>
      <c r="D74" s="24">
        <v>950</v>
      </c>
      <c r="E74" s="24" t="s">
        <v>374</v>
      </c>
      <c r="F74" s="87"/>
      <c r="G74" s="87"/>
      <c r="H74" s="88"/>
      <c r="I74" s="88"/>
      <c r="J74" s="88"/>
    </row>
    <row r="75" spans="1:10" ht="31.2" customHeight="1" x14ac:dyDescent="0.3">
      <c r="A75" s="126" t="s">
        <v>82</v>
      </c>
      <c r="B75" s="89" t="s">
        <v>788</v>
      </c>
      <c r="C75" s="47"/>
      <c r="D75" s="24">
        <v>650</v>
      </c>
      <c r="E75" s="24" t="s">
        <v>374</v>
      </c>
      <c r="F75" s="87"/>
      <c r="G75" s="87"/>
      <c r="H75" s="88"/>
      <c r="I75" s="88"/>
      <c r="J75" s="88"/>
    </row>
    <row r="76" spans="1:10" ht="31.2" customHeight="1" x14ac:dyDescent="0.3">
      <c r="A76" s="126" t="s">
        <v>83</v>
      </c>
      <c r="B76" s="89" t="s">
        <v>791</v>
      </c>
      <c r="C76" s="47"/>
      <c r="D76" s="24">
        <v>950</v>
      </c>
      <c r="E76" s="24" t="s">
        <v>374</v>
      </c>
      <c r="F76" s="87"/>
      <c r="G76" s="87"/>
      <c r="H76" s="88"/>
      <c r="I76" s="88"/>
      <c r="J76" s="88"/>
    </row>
    <row r="77" spans="1:10" ht="31.2" customHeight="1" x14ac:dyDescent="0.3">
      <c r="A77" s="126" t="s">
        <v>84</v>
      </c>
      <c r="B77" s="89" t="s">
        <v>792</v>
      </c>
      <c r="C77" s="47"/>
      <c r="D77" s="24">
        <v>650</v>
      </c>
      <c r="E77" s="24" t="s">
        <v>374</v>
      </c>
      <c r="F77" s="87"/>
      <c r="G77" s="87"/>
      <c r="H77" s="88"/>
      <c r="I77" s="88"/>
      <c r="J77" s="88"/>
    </row>
    <row r="78" spans="1:10" ht="31.2" customHeight="1" x14ac:dyDescent="0.3">
      <c r="A78" s="126" t="s">
        <v>85</v>
      </c>
      <c r="B78" s="89" t="s">
        <v>363</v>
      </c>
      <c r="C78" s="47"/>
      <c r="D78" s="24">
        <v>1500</v>
      </c>
      <c r="E78" s="24" t="s">
        <v>374</v>
      </c>
      <c r="F78" s="87"/>
      <c r="G78" s="87"/>
      <c r="H78" s="88"/>
      <c r="I78" s="88"/>
      <c r="J78" s="88"/>
    </row>
    <row r="79" spans="1:10" ht="31.2" customHeight="1" x14ac:dyDescent="0.3">
      <c r="A79" s="126" t="s">
        <v>86</v>
      </c>
      <c r="B79" s="89" t="s">
        <v>364</v>
      </c>
      <c r="C79" s="47"/>
      <c r="D79" s="24">
        <v>500</v>
      </c>
      <c r="E79" s="24" t="s">
        <v>374</v>
      </c>
      <c r="F79" s="87"/>
      <c r="G79" s="87"/>
      <c r="H79" s="88"/>
      <c r="I79" s="88"/>
      <c r="J79" s="88"/>
    </row>
    <row r="80" spans="1:10" ht="31.2" customHeight="1" x14ac:dyDescent="0.3">
      <c r="A80" s="126" t="s">
        <v>87</v>
      </c>
      <c r="B80" s="89" t="s">
        <v>365</v>
      </c>
      <c r="C80" s="47"/>
      <c r="D80" s="24">
        <v>500</v>
      </c>
      <c r="E80" s="24" t="s">
        <v>374</v>
      </c>
      <c r="F80" s="87"/>
      <c r="G80" s="87"/>
      <c r="H80" s="88"/>
      <c r="I80" s="88"/>
      <c r="J80" s="88"/>
    </row>
    <row r="81" spans="1:10" ht="31.2" customHeight="1" x14ac:dyDescent="0.3">
      <c r="A81" s="126" t="s">
        <v>88</v>
      </c>
      <c r="B81" s="89" t="s">
        <v>366</v>
      </c>
      <c r="C81" s="47"/>
      <c r="D81" s="24">
        <v>1700</v>
      </c>
      <c r="E81" s="24" t="s">
        <v>374</v>
      </c>
      <c r="F81" s="87"/>
      <c r="G81" s="87"/>
      <c r="H81" s="88"/>
      <c r="I81" s="88"/>
      <c r="J81" s="88"/>
    </row>
    <row r="82" spans="1:10" ht="31.2" customHeight="1" x14ac:dyDescent="0.3">
      <c r="A82" s="126" t="s">
        <v>89</v>
      </c>
      <c r="B82" s="89" t="s">
        <v>794</v>
      </c>
      <c r="C82" s="47"/>
      <c r="D82" s="24">
        <v>1200</v>
      </c>
      <c r="E82" s="24" t="s">
        <v>374</v>
      </c>
      <c r="F82" s="87"/>
      <c r="G82" s="87"/>
      <c r="H82" s="88"/>
      <c r="I82" s="88"/>
      <c r="J82" s="88"/>
    </row>
    <row r="83" spans="1:10" ht="31.2" customHeight="1" thickBot="1" x14ac:dyDescent="0.35">
      <c r="A83" s="126" t="s">
        <v>90</v>
      </c>
      <c r="B83" s="202" t="s">
        <v>795</v>
      </c>
      <c r="C83" s="47"/>
      <c r="D83" s="24">
        <v>1800</v>
      </c>
      <c r="E83" s="24" t="s">
        <v>374</v>
      </c>
      <c r="F83" s="87"/>
      <c r="G83" s="87"/>
      <c r="H83" s="88"/>
      <c r="I83" s="88"/>
      <c r="J83" s="88"/>
    </row>
    <row r="84" spans="1:10" ht="31.2" customHeight="1" x14ac:dyDescent="0.3">
      <c r="A84" s="60"/>
      <c r="B84" s="79" t="s">
        <v>458</v>
      </c>
      <c r="C84" s="60"/>
      <c r="D84" s="60"/>
      <c r="E84" s="60"/>
      <c r="F84" s="60"/>
      <c r="G84" s="60"/>
      <c r="H84" s="60"/>
      <c r="I84" s="60"/>
      <c r="J84" s="60"/>
    </row>
    <row r="85" spans="1:10" ht="15.6" x14ac:dyDescent="0.3">
      <c r="A85" s="25"/>
      <c r="B85" s="26"/>
      <c r="C85" s="26"/>
      <c r="D85" s="27"/>
      <c r="E85" s="28"/>
      <c r="F85" s="3"/>
      <c r="G85" s="3"/>
      <c r="H85" s="3"/>
      <c r="I85" s="3"/>
      <c r="J85" s="3"/>
    </row>
    <row r="86" spans="1:10" ht="15.6" x14ac:dyDescent="0.3">
      <c r="A86" s="25"/>
      <c r="B86" s="26"/>
      <c r="C86" s="26"/>
      <c r="D86" s="27"/>
      <c r="E86" s="28"/>
      <c r="F86" s="3"/>
      <c r="G86" s="3" t="s">
        <v>1210</v>
      </c>
      <c r="H86" s="3"/>
      <c r="I86" s="3"/>
      <c r="J86" s="3"/>
    </row>
    <row r="87" spans="1:10" x14ac:dyDescent="0.3">
      <c r="A87" s="359"/>
      <c r="B87" s="359"/>
      <c r="C87" s="360" t="s">
        <v>1207</v>
      </c>
      <c r="D87" s="360"/>
      <c r="E87" s="360"/>
      <c r="F87" s="360"/>
      <c r="G87" s="360"/>
      <c r="H87" s="360"/>
      <c r="I87" s="360"/>
      <c r="J87" s="360"/>
    </row>
    <row r="88" spans="1:10" x14ac:dyDescent="0.3">
      <c r="A88" s="362" t="s">
        <v>1208</v>
      </c>
      <c r="B88" s="362"/>
      <c r="C88" s="360"/>
      <c r="D88" s="360"/>
      <c r="E88" s="360"/>
      <c r="F88" s="360"/>
      <c r="G88" s="360"/>
      <c r="H88" s="360"/>
      <c r="I88" s="360"/>
      <c r="J88" s="360"/>
    </row>
    <row r="89" spans="1:10" x14ac:dyDescent="0.3">
      <c r="A89" s="319"/>
      <c r="B89" s="319"/>
      <c r="C89" s="319"/>
      <c r="D89" s="319"/>
      <c r="E89" s="319"/>
      <c r="F89" s="319"/>
      <c r="G89" s="361"/>
      <c r="H89" s="361"/>
      <c r="I89" s="361"/>
      <c r="J89" s="361"/>
    </row>
    <row r="90" spans="1:10" x14ac:dyDescent="0.3">
      <c r="A90" s="319"/>
      <c r="B90" s="319"/>
      <c r="C90" s="319"/>
      <c r="D90" s="319"/>
      <c r="E90" s="319"/>
      <c r="F90" s="319"/>
      <c r="G90" s="358" t="s">
        <v>1209</v>
      </c>
      <c r="H90" s="358"/>
      <c r="I90" s="358"/>
      <c r="J90" s="358"/>
    </row>
    <row r="91" spans="1:10" ht="15.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</row>
  </sheetData>
  <mergeCells count="7">
    <mergeCell ref="G89:J89"/>
    <mergeCell ref="G90:J90"/>
    <mergeCell ref="A5:J5"/>
    <mergeCell ref="A7:J7"/>
    <mergeCell ref="A87:B87"/>
    <mergeCell ref="C87:J88"/>
    <mergeCell ref="A88:B88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opLeftCell="A141" zoomScale="80" zoomScaleNormal="80" workbookViewId="0">
      <selection activeCell="C113" sqref="C113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923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56" customFormat="1" ht="48" customHeight="1" x14ac:dyDescent="0.3">
      <c r="A9" s="377" t="s">
        <v>477</v>
      </c>
      <c r="B9" s="378"/>
      <c r="C9" s="378"/>
      <c r="D9" s="378"/>
      <c r="E9" s="378"/>
      <c r="F9" s="378"/>
      <c r="G9" s="378"/>
      <c r="H9" s="378"/>
      <c r="I9" s="378"/>
      <c r="J9" s="378"/>
    </row>
    <row r="10" spans="1:10" ht="31.2" customHeight="1" x14ac:dyDescent="0.3">
      <c r="A10" s="24" t="s">
        <v>12</v>
      </c>
      <c r="B10" s="89" t="s">
        <v>193</v>
      </c>
      <c r="C10" s="47"/>
      <c r="D10" s="17">
        <v>4000</v>
      </c>
      <c r="E10" s="24" t="s">
        <v>0</v>
      </c>
      <c r="F10" s="87"/>
      <c r="G10" s="87"/>
      <c r="H10" s="88"/>
      <c r="I10" s="88"/>
      <c r="J10" s="88"/>
    </row>
    <row r="11" spans="1:10" ht="31.2" customHeight="1" x14ac:dyDescent="0.3">
      <c r="A11" s="24" t="s">
        <v>13</v>
      </c>
      <c r="B11" s="89" t="s">
        <v>397</v>
      </c>
      <c r="C11" s="47"/>
      <c r="D11" s="17">
        <v>300</v>
      </c>
      <c r="E11" s="24" t="s">
        <v>0</v>
      </c>
      <c r="F11" s="87"/>
      <c r="G11" s="87"/>
      <c r="H11" s="88"/>
      <c r="I11" s="88"/>
      <c r="J11" s="88"/>
    </row>
    <row r="12" spans="1:10" ht="31.2" customHeight="1" x14ac:dyDescent="0.3">
      <c r="A12" s="24" t="s">
        <v>14</v>
      </c>
      <c r="B12" s="89" t="s">
        <v>194</v>
      </c>
      <c r="C12" s="47"/>
      <c r="D12" s="17">
        <v>200</v>
      </c>
      <c r="E12" s="24" t="s">
        <v>0</v>
      </c>
      <c r="F12" s="87"/>
      <c r="G12" s="87"/>
      <c r="H12" s="88"/>
      <c r="I12" s="88"/>
      <c r="J12" s="88"/>
    </row>
    <row r="13" spans="1:10" ht="31.2" customHeight="1" x14ac:dyDescent="0.3">
      <c r="A13" s="24" t="s">
        <v>15</v>
      </c>
      <c r="B13" s="89" t="s">
        <v>195</v>
      </c>
      <c r="C13" s="47"/>
      <c r="D13" s="17">
        <v>100</v>
      </c>
      <c r="E13" s="24" t="s">
        <v>0</v>
      </c>
      <c r="F13" s="87"/>
      <c r="G13" s="87"/>
      <c r="H13" s="88"/>
      <c r="I13" s="88"/>
      <c r="J13" s="88"/>
    </row>
    <row r="14" spans="1:10" ht="31.2" customHeight="1" x14ac:dyDescent="0.3">
      <c r="A14" s="24" t="s">
        <v>16</v>
      </c>
      <c r="B14" s="89" t="s">
        <v>196</v>
      </c>
      <c r="C14" s="47"/>
      <c r="D14" s="17">
        <v>50</v>
      </c>
      <c r="E14" s="24" t="s">
        <v>0</v>
      </c>
      <c r="F14" s="87"/>
      <c r="G14" s="87"/>
      <c r="H14" s="88"/>
      <c r="I14" s="88"/>
      <c r="J14" s="88"/>
    </row>
    <row r="15" spans="1:10" ht="31.2" customHeight="1" x14ac:dyDescent="0.3">
      <c r="A15" s="24" t="s">
        <v>17</v>
      </c>
      <c r="B15" s="89" t="s">
        <v>197</v>
      </c>
      <c r="C15" s="47"/>
      <c r="D15" s="17">
        <v>250</v>
      </c>
      <c r="E15" s="24" t="s">
        <v>0</v>
      </c>
      <c r="F15" s="87"/>
      <c r="G15" s="87"/>
      <c r="H15" s="88"/>
      <c r="I15" s="88"/>
      <c r="J15" s="88"/>
    </row>
    <row r="16" spans="1:10" ht="31.2" customHeight="1" x14ac:dyDescent="0.3">
      <c r="A16" s="24" t="s">
        <v>18</v>
      </c>
      <c r="B16" s="89" t="s">
        <v>198</v>
      </c>
      <c r="C16" s="47"/>
      <c r="D16" s="17">
        <v>3250</v>
      </c>
      <c r="E16" s="24" t="s">
        <v>0</v>
      </c>
      <c r="F16" s="87"/>
      <c r="G16" s="87"/>
      <c r="H16" s="88"/>
      <c r="I16" s="88"/>
      <c r="J16" s="88"/>
    </row>
    <row r="17" spans="1:10" ht="31.2" customHeight="1" x14ac:dyDescent="0.3">
      <c r="A17" s="24" t="s">
        <v>19</v>
      </c>
      <c r="B17" s="89" t="s">
        <v>199</v>
      </c>
      <c r="C17" s="47"/>
      <c r="D17" s="17">
        <v>500</v>
      </c>
      <c r="E17" s="24" t="s">
        <v>0</v>
      </c>
      <c r="F17" s="87"/>
      <c r="G17" s="87"/>
      <c r="H17" s="88"/>
      <c r="I17" s="88"/>
      <c r="J17" s="88"/>
    </row>
    <row r="18" spans="1:10" ht="31.2" customHeight="1" x14ac:dyDescent="0.3">
      <c r="A18" s="24" t="s">
        <v>20</v>
      </c>
      <c r="B18" s="89" t="s">
        <v>200</v>
      </c>
      <c r="C18" s="47"/>
      <c r="D18" s="17">
        <v>25</v>
      </c>
      <c r="E18" s="24" t="s">
        <v>0</v>
      </c>
      <c r="F18" s="87"/>
      <c r="G18" s="87"/>
      <c r="H18" s="88"/>
      <c r="I18" s="88"/>
      <c r="J18" s="88"/>
    </row>
    <row r="19" spans="1:10" ht="31.2" customHeight="1" x14ac:dyDescent="0.3">
      <c r="A19" s="24" t="s">
        <v>21</v>
      </c>
      <c r="B19" s="89" t="s">
        <v>201</v>
      </c>
      <c r="C19" s="47"/>
      <c r="D19" s="17">
        <v>105</v>
      </c>
      <c r="E19" s="24" t="s">
        <v>0</v>
      </c>
      <c r="F19" s="87"/>
      <c r="G19" s="87"/>
      <c r="H19" s="88"/>
      <c r="I19" s="88"/>
      <c r="J19" s="88"/>
    </row>
    <row r="20" spans="1:10" ht="31.2" customHeight="1" x14ac:dyDescent="0.3">
      <c r="A20" s="24" t="s">
        <v>22</v>
      </c>
      <c r="B20" s="89" t="s">
        <v>226</v>
      </c>
      <c r="C20" s="47"/>
      <c r="D20" s="17">
        <v>550</v>
      </c>
      <c r="E20" s="24" t="s">
        <v>0</v>
      </c>
      <c r="F20" s="87"/>
      <c r="G20" s="87"/>
      <c r="H20" s="88"/>
      <c r="I20" s="88"/>
      <c r="J20" s="88"/>
    </row>
    <row r="21" spans="1:10" ht="31.2" customHeight="1" x14ac:dyDescent="0.3">
      <c r="A21" s="24" t="s">
        <v>23</v>
      </c>
      <c r="B21" s="89" t="s">
        <v>202</v>
      </c>
      <c r="C21" s="47"/>
      <c r="D21" s="17">
        <v>2700</v>
      </c>
      <c r="E21" s="24" t="s">
        <v>0</v>
      </c>
      <c r="F21" s="87"/>
      <c r="G21" s="87"/>
      <c r="H21" s="88"/>
      <c r="I21" s="88"/>
      <c r="J21" s="88"/>
    </row>
    <row r="22" spans="1:10" ht="31.2" customHeight="1" x14ac:dyDescent="0.3">
      <c r="A22" s="24" t="s">
        <v>24</v>
      </c>
      <c r="B22" s="89" t="s">
        <v>203</v>
      </c>
      <c r="C22" s="47"/>
      <c r="D22" s="17">
        <v>250</v>
      </c>
      <c r="E22" s="24" t="s">
        <v>0</v>
      </c>
      <c r="F22" s="87"/>
      <c r="G22" s="87"/>
      <c r="H22" s="88"/>
      <c r="I22" s="88"/>
      <c r="J22" s="88"/>
    </row>
    <row r="23" spans="1:10" ht="31.2" customHeight="1" x14ac:dyDescent="0.3">
      <c r="A23" s="24" t="s">
        <v>25</v>
      </c>
      <c r="B23" s="89" t="s">
        <v>204</v>
      </c>
      <c r="C23" s="47"/>
      <c r="D23" s="17">
        <v>40</v>
      </c>
      <c r="E23" s="24" t="s">
        <v>0</v>
      </c>
      <c r="F23" s="87"/>
      <c r="G23" s="87"/>
      <c r="H23" s="88"/>
      <c r="I23" s="88"/>
      <c r="J23" s="88"/>
    </row>
    <row r="24" spans="1:10" ht="31.2" customHeight="1" x14ac:dyDescent="0.3">
      <c r="A24" s="24" t="s">
        <v>26</v>
      </c>
      <c r="B24" s="89" t="s">
        <v>205</v>
      </c>
      <c r="C24" s="47"/>
      <c r="D24" s="17">
        <v>5</v>
      </c>
      <c r="E24" s="24" t="s">
        <v>0</v>
      </c>
      <c r="F24" s="87"/>
      <c r="G24" s="87"/>
      <c r="H24" s="88"/>
      <c r="I24" s="88"/>
      <c r="J24" s="88"/>
    </row>
    <row r="25" spans="1:10" ht="31.2" customHeight="1" x14ac:dyDescent="0.3">
      <c r="A25" s="24" t="s">
        <v>27</v>
      </c>
      <c r="B25" s="89" t="s">
        <v>206</v>
      </c>
      <c r="C25" s="47"/>
      <c r="D25" s="17">
        <v>250</v>
      </c>
      <c r="E25" s="24" t="s">
        <v>0</v>
      </c>
      <c r="F25" s="87"/>
      <c r="G25" s="87"/>
      <c r="H25" s="88"/>
      <c r="I25" s="88"/>
      <c r="J25" s="88"/>
    </row>
    <row r="26" spans="1:10" ht="31.2" customHeight="1" x14ac:dyDescent="0.3">
      <c r="A26" s="24" t="s">
        <v>28</v>
      </c>
      <c r="B26" s="89" t="s">
        <v>207</v>
      </c>
      <c r="C26" s="47"/>
      <c r="D26" s="17">
        <v>500</v>
      </c>
      <c r="E26" s="24" t="s">
        <v>0</v>
      </c>
      <c r="F26" s="87"/>
      <c r="G26" s="87"/>
      <c r="H26" s="88"/>
      <c r="I26" s="88"/>
      <c r="J26" s="88"/>
    </row>
    <row r="27" spans="1:10" ht="31.2" customHeight="1" x14ac:dyDescent="0.3">
      <c r="A27" s="24" t="s">
        <v>29</v>
      </c>
      <c r="B27" s="89" t="s">
        <v>208</v>
      </c>
      <c r="C27" s="47"/>
      <c r="D27" s="17">
        <v>150</v>
      </c>
      <c r="E27" s="24" t="s">
        <v>0</v>
      </c>
      <c r="F27" s="87"/>
      <c r="G27" s="87"/>
      <c r="H27" s="88"/>
      <c r="I27" s="88"/>
      <c r="J27" s="88"/>
    </row>
    <row r="28" spans="1:10" ht="31.2" customHeight="1" x14ac:dyDescent="0.3">
      <c r="A28" s="24" t="s">
        <v>30</v>
      </c>
      <c r="B28" s="89" t="s">
        <v>210</v>
      </c>
      <c r="C28" s="47"/>
      <c r="D28" s="17">
        <v>2000</v>
      </c>
      <c r="E28" s="24" t="s">
        <v>0</v>
      </c>
      <c r="F28" s="87"/>
      <c r="G28" s="87"/>
      <c r="H28" s="88"/>
      <c r="I28" s="88"/>
      <c r="J28" s="88"/>
    </row>
    <row r="29" spans="1:10" ht="31.2" customHeight="1" x14ac:dyDescent="0.3">
      <c r="A29" s="24" t="s">
        <v>35</v>
      </c>
      <c r="B29" s="89" t="s">
        <v>209</v>
      </c>
      <c r="C29" s="47"/>
      <c r="D29" s="17">
        <v>450</v>
      </c>
      <c r="E29" s="24" t="s">
        <v>0</v>
      </c>
      <c r="F29" s="87"/>
      <c r="G29" s="87"/>
      <c r="H29" s="88"/>
      <c r="I29" s="88"/>
      <c r="J29" s="88"/>
    </row>
    <row r="30" spans="1:10" ht="31.2" customHeight="1" x14ac:dyDescent="0.3">
      <c r="A30" s="24" t="s">
        <v>36</v>
      </c>
      <c r="B30" s="89" t="s">
        <v>211</v>
      </c>
      <c r="C30" s="47"/>
      <c r="D30" s="17">
        <v>250</v>
      </c>
      <c r="E30" s="24" t="s">
        <v>0</v>
      </c>
      <c r="F30" s="87"/>
      <c r="G30" s="87"/>
      <c r="H30" s="88"/>
      <c r="I30" s="88"/>
      <c r="J30" s="88"/>
    </row>
    <row r="31" spans="1:10" ht="31.2" customHeight="1" x14ac:dyDescent="0.3">
      <c r="A31" s="24" t="s">
        <v>37</v>
      </c>
      <c r="B31" s="89" t="s">
        <v>212</v>
      </c>
      <c r="C31" s="47"/>
      <c r="D31" s="17">
        <v>1500</v>
      </c>
      <c r="E31" s="24" t="s">
        <v>0</v>
      </c>
      <c r="F31" s="87"/>
      <c r="G31" s="87"/>
      <c r="H31" s="88"/>
      <c r="I31" s="88"/>
      <c r="J31" s="88"/>
    </row>
    <row r="32" spans="1:10" ht="31.2" customHeight="1" x14ac:dyDescent="0.3">
      <c r="A32" s="24" t="s">
        <v>38</v>
      </c>
      <c r="B32" s="89" t="s">
        <v>213</v>
      </c>
      <c r="C32" s="47"/>
      <c r="D32" s="17">
        <v>50</v>
      </c>
      <c r="E32" s="24" t="s">
        <v>0</v>
      </c>
      <c r="F32" s="87"/>
      <c r="G32" s="87"/>
      <c r="H32" s="88"/>
      <c r="I32" s="88"/>
      <c r="J32" s="88"/>
    </row>
    <row r="33" spans="1:10" ht="31.2" customHeight="1" x14ac:dyDescent="0.3">
      <c r="A33" s="24" t="s">
        <v>39</v>
      </c>
      <c r="B33" s="89" t="s">
        <v>214</v>
      </c>
      <c r="C33" s="47"/>
      <c r="D33" s="17">
        <v>30</v>
      </c>
      <c r="E33" s="24" t="s">
        <v>0</v>
      </c>
      <c r="F33" s="87"/>
      <c r="G33" s="87"/>
      <c r="H33" s="88"/>
      <c r="I33" s="88"/>
      <c r="J33" s="88"/>
    </row>
    <row r="34" spans="1:10" ht="31.2" customHeight="1" x14ac:dyDescent="0.3">
      <c r="A34" s="24" t="s">
        <v>40</v>
      </c>
      <c r="B34" s="89" t="s">
        <v>215</v>
      </c>
      <c r="C34" s="47"/>
      <c r="D34" s="17">
        <v>700</v>
      </c>
      <c r="E34" s="24" t="s">
        <v>0</v>
      </c>
      <c r="F34" s="87"/>
      <c r="G34" s="87"/>
      <c r="H34" s="88"/>
      <c r="I34" s="88"/>
      <c r="J34" s="88"/>
    </row>
    <row r="35" spans="1:10" ht="31.2" customHeight="1" x14ac:dyDescent="0.3">
      <c r="A35" s="24" t="s">
        <v>41</v>
      </c>
      <c r="B35" s="89" t="s">
        <v>216</v>
      </c>
      <c r="C35" s="47"/>
      <c r="D35" s="17">
        <v>750</v>
      </c>
      <c r="E35" s="24" t="s">
        <v>0</v>
      </c>
      <c r="F35" s="87"/>
      <c r="G35" s="87"/>
      <c r="H35" s="88"/>
      <c r="I35" s="88"/>
      <c r="J35" s="88"/>
    </row>
    <row r="36" spans="1:10" ht="31.2" customHeight="1" x14ac:dyDescent="0.3">
      <c r="A36" s="24" t="s">
        <v>42</v>
      </c>
      <c r="B36" s="89" t="s">
        <v>235</v>
      </c>
      <c r="C36" s="47"/>
      <c r="D36" s="17">
        <v>5</v>
      </c>
      <c r="E36" s="24" t="s">
        <v>0</v>
      </c>
      <c r="F36" s="87"/>
      <c r="G36" s="87"/>
      <c r="H36" s="88"/>
      <c r="I36" s="88"/>
      <c r="J36" s="88"/>
    </row>
    <row r="37" spans="1:10" ht="31.2" customHeight="1" x14ac:dyDescent="0.3">
      <c r="A37" s="24" t="s">
        <v>43</v>
      </c>
      <c r="B37" s="89" t="s">
        <v>906</v>
      </c>
      <c r="C37" s="47"/>
      <c r="D37" s="17">
        <v>25</v>
      </c>
      <c r="E37" s="24" t="s">
        <v>0</v>
      </c>
      <c r="F37" s="87"/>
      <c r="G37" s="87"/>
      <c r="H37" s="88"/>
      <c r="I37" s="88"/>
      <c r="J37" s="88"/>
    </row>
    <row r="38" spans="1:10" ht="31.2" customHeight="1" x14ac:dyDescent="0.3">
      <c r="A38" s="24" t="s">
        <v>44</v>
      </c>
      <c r="B38" s="124" t="s">
        <v>217</v>
      </c>
      <c r="C38" s="47"/>
      <c r="D38" s="17">
        <v>500</v>
      </c>
      <c r="E38" s="24" t="s">
        <v>0</v>
      </c>
      <c r="F38" s="87"/>
      <c r="G38" s="87"/>
      <c r="H38" s="88"/>
      <c r="I38" s="88"/>
      <c r="J38" s="88"/>
    </row>
    <row r="39" spans="1:10" ht="31.2" customHeight="1" x14ac:dyDescent="0.3">
      <c r="A39" s="24" t="s">
        <v>45</v>
      </c>
      <c r="B39" s="89" t="s">
        <v>218</v>
      </c>
      <c r="C39" s="47"/>
      <c r="D39" s="17">
        <v>800</v>
      </c>
      <c r="E39" s="24" t="s">
        <v>0</v>
      </c>
      <c r="F39" s="87"/>
      <c r="G39" s="87"/>
      <c r="H39" s="88"/>
      <c r="I39" s="88"/>
      <c r="J39" s="88"/>
    </row>
    <row r="40" spans="1:10" ht="31.2" customHeight="1" x14ac:dyDescent="0.3">
      <c r="A40" s="24" t="s">
        <v>46</v>
      </c>
      <c r="B40" s="89" t="s">
        <v>219</v>
      </c>
      <c r="C40" s="47"/>
      <c r="D40" s="17">
        <v>600</v>
      </c>
      <c r="E40" s="24" t="s">
        <v>0</v>
      </c>
      <c r="F40" s="87"/>
      <c r="G40" s="87"/>
      <c r="H40" s="88"/>
      <c r="I40" s="88"/>
      <c r="J40" s="88"/>
    </row>
    <row r="41" spans="1:10" ht="31.2" customHeight="1" x14ac:dyDescent="0.3">
      <c r="A41" s="24" t="s">
        <v>47</v>
      </c>
      <c r="B41" s="89" t="s">
        <v>220</v>
      </c>
      <c r="C41" s="47"/>
      <c r="D41" s="17">
        <v>150</v>
      </c>
      <c r="E41" s="24" t="s">
        <v>0</v>
      </c>
      <c r="F41" s="87"/>
      <c r="G41" s="87"/>
      <c r="H41" s="88"/>
      <c r="I41" s="88"/>
      <c r="J41" s="88"/>
    </row>
    <row r="42" spans="1:10" ht="31.2" customHeight="1" x14ac:dyDescent="0.3">
      <c r="A42" s="24" t="s">
        <v>48</v>
      </c>
      <c r="B42" s="89" t="s">
        <v>221</v>
      </c>
      <c r="C42" s="47"/>
      <c r="D42" s="17">
        <v>1100</v>
      </c>
      <c r="E42" s="24" t="s">
        <v>0</v>
      </c>
      <c r="F42" s="87"/>
      <c r="G42" s="87"/>
      <c r="H42" s="88"/>
      <c r="I42" s="88"/>
      <c r="J42" s="88"/>
    </row>
    <row r="43" spans="1:10" ht="31.2" customHeight="1" x14ac:dyDescent="0.3">
      <c r="A43" s="24" t="s">
        <v>49</v>
      </c>
      <c r="B43" s="89" t="s">
        <v>222</v>
      </c>
      <c r="C43" s="47"/>
      <c r="D43" s="17">
        <v>550</v>
      </c>
      <c r="E43" s="24" t="s">
        <v>0</v>
      </c>
      <c r="F43" s="87"/>
      <c r="G43" s="87"/>
      <c r="H43" s="88"/>
      <c r="I43" s="88"/>
      <c r="J43" s="88"/>
    </row>
    <row r="44" spans="1:10" ht="31.2" customHeight="1" x14ac:dyDescent="0.3">
      <c r="A44" s="24" t="s">
        <v>50</v>
      </c>
      <c r="B44" s="89" t="s">
        <v>223</v>
      </c>
      <c r="C44" s="47"/>
      <c r="D44" s="17">
        <v>350</v>
      </c>
      <c r="E44" s="24" t="s">
        <v>0</v>
      </c>
      <c r="F44" s="87"/>
      <c r="G44" s="87"/>
      <c r="H44" s="88"/>
      <c r="I44" s="88"/>
      <c r="J44" s="88"/>
    </row>
    <row r="45" spans="1:10" ht="31.2" customHeight="1" x14ac:dyDescent="0.3">
      <c r="A45" s="24" t="s">
        <v>51</v>
      </c>
      <c r="B45" s="89" t="s">
        <v>252</v>
      </c>
      <c r="C45" s="47"/>
      <c r="D45" s="17">
        <v>30</v>
      </c>
      <c r="E45" s="24" t="s">
        <v>0</v>
      </c>
      <c r="F45" s="87"/>
      <c r="G45" s="87"/>
      <c r="H45" s="88"/>
      <c r="I45" s="88"/>
      <c r="J45" s="88"/>
    </row>
    <row r="46" spans="1:10" ht="31.2" customHeight="1" x14ac:dyDescent="0.3">
      <c r="A46" s="24" t="s">
        <v>52</v>
      </c>
      <c r="B46" s="89" t="s">
        <v>224</v>
      </c>
      <c r="C46" s="47"/>
      <c r="D46" s="17">
        <v>500</v>
      </c>
      <c r="E46" s="24" t="s">
        <v>0</v>
      </c>
      <c r="F46" s="87"/>
      <c r="G46" s="87"/>
      <c r="H46" s="88"/>
      <c r="I46" s="88"/>
      <c r="J46" s="88"/>
    </row>
    <row r="47" spans="1:10" ht="31.2" customHeight="1" x14ac:dyDescent="0.3">
      <c r="A47" s="24" t="s">
        <v>53</v>
      </c>
      <c r="B47" s="89" t="s">
        <v>225</v>
      </c>
      <c r="C47" s="47"/>
      <c r="D47" s="17">
        <v>150</v>
      </c>
      <c r="E47" s="24" t="s">
        <v>0</v>
      </c>
      <c r="F47" s="87"/>
      <c r="G47" s="87"/>
      <c r="H47" s="88"/>
      <c r="I47" s="88"/>
      <c r="J47" s="88"/>
    </row>
    <row r="48" spans="1:10" ht="31.2" customHeight="1" x14ac:dyDescent="0.3">
      <c r="A48" s="24" t="s">
        <v>54</v>
      </c>
      <c r="B48" s="89" t="s">
        <v>227</v>
      </c>
      <c r="C48" s="47"/>
      <c r="D48" s="17">
        <v>75</v>
      </c>
      <c r="E48" s="24" t="s">
        <v>0</v>
      </c>
      <c r="F48" s="87"/>
      <c r="G48" s="87"/>
      <c r="H48" s="88"/>
      <c r="I48" s="88"/>
      <c r="J48" s="88"/>
    </row>
    <row r="49" spans="1:10" ht="31.2" customHeight="1" x14ac:dyDescent="0.3">
      <c r="A49" s="24" t="s">
        <v>55</v>
      </c>
      <c r="B49" s="89" t="s">
        <v>228</v>
      </c>
      <c r="C49" s="47"/>
      <c r="D49" s="17">
        <v>25</v>
      </c>
      <c r="E49" s="24" t="s">
        <v>0</v>
      </c>
      <c r="F49" s="87"/>
      <c r="G49" s="87"/>
      <c r="H49" s="88"/>
      <c r="I49" s="88"/>
      <c r="J49" s="88"/>
    </row>
    <row r="50" spans="1:10" ht="31.2" customHeight="1" x14ac:dyDescent="0.3">
      <c r="A50" s="24" t="s">
        <v>56</v>
      </c>
      <c r="B50" s="89" t="s">
        <v>229</v>
      </c>
      <c r="C50" s="47"/>
      <c r="D50" s="17">
        <v>1.5</v>
      </c>
      <c r="E50" s="24" t="s">
        <v>0</v>
      </c>
      <c r="F50" s="87"/>
      <c r="G50" s="87"/>
      <c r="H50" s="88"/>
      <c r="I50" s="88"/>
      <c r="J50" s="88"/>
    </row>
    <row r="51" spans="1:10" ht="31.2" customHeight="1" x14ac:dyDescent="0.3">
      <c r="A51" s="24" t="s">
        <v>57</v>
      </c>
      <c r="B51" s="89" t="s">
        <v>230</v>
      </c>
      <c r="C51" s="47"/>
      <c r="D51" s="17">
        <v>5</v>
      </c>
      <c r="E51" s="24" t="s">
        <v>0</v>
      </c>
      <c r="F51" s="87"/>
      <c r="G51" s="87"/>
      <c r="H51" s="88"/>
      <c r="I51" s="88"/>
      <c r="J51" s="88"/>
    </row>
    <row r="52" spans="1:10" ht="31.2" customHeight="1" x14ac:dyDescent="0.3">
      <c r="A52" s="24" t="s">
        <v>58</v>
      </c>
      <c r="B52" s="89" t="s">
        <v>231</v>
      </c>
      <c r="C52" s="47"/>
      <c r="D52" s="17">
        <v>2.5</v>
      </c>
      <c r="E52" s="24" t="s">
        <v>0</v>
      </c>
      <c r="F52" s="87"/>
      <c r="G52" s="87"/>
      <c r="H52" s="88"/>
      <c r="I52" s="88"/>
      <c r="J52" s="88"/>
    </row>
    <row r="53" spans="1:10" ht="31.2" customHeight="1" x14ac:dyDescent="0.3">
      <c r="A53" s="24" t="s">
        <v>59</v>
      </c>
      <c r="B53" s="89" t="s">
        <v>232</v>
      </c>
      <c r="C53" s="47"/>
      <c r="D53" s="17">
        <v>25</v>
      </c>
      <c r="E53" s="24" t="s">
        <v>0</v>
      </c>
      <c r="F53" s="87"/>
      <c r="G53" s="87"/>
      <c r="H53" s="88"/>
      <c r="I53" s="88"/>
      <c r="J53" s="88"/>
    </row>
    <row r="54" spans="1:10" ht="31.2" customHeight="1" x14ac:dyDescent="0.3">
      <c r="A54" s="24" t="s">
        <v>60</v>
      </c>
      <c r="B54" s="89" t="s">
        <v>233</v>
      </c>
      <c r="C54" s="47"/>
      <c r="D54" s="17">
        <v>75</v>
      </c>
      <c r="E54" s="24" t="s">
        <v>0</v>
      </c>
      <c r="F54" s="87"/>
      <c r="G54" s="87"/>
      <c r="H54" s="88"/>
      <c r="I54" s="88"/>
      <c r="J54" s="88"/>
    </row>
    <row r="55" spans="1:10" ht="31.2" customHeight="1" x14ac:dyDescent="0.3">
      <c r="A55" s="24" t="s">
        <v>61</v>
      </c>
      <c r="B55" s="89" t="s">
        <v>234</v>
      </c>
      <c r="C55" s="47"/>
      <c r="D55" s="17">
        <v>5</v>
      </c>
      <c r="E55" s="24" t="s">
        <v>0</v>
      </c>
      <c r="F55" s="87"/>
      <c r="G55" s="87"/>
      <c r="H55" s="88"/>
      <c r="I55" s="88"/>
      <c r="J55" s="88"/>
    </row>
    <row r="56" spans="1:10" ht="31.2" customHeight="1" x14ac:dyDescent="0.3">
      <c r="A56" s="24" t="s">
        <v>62</v>
      </c>
      <c r="B56" s="89" t="s">
        <v>236</v>
      </c>
      <c r="C56" s="47"/>
      <c r="D56" s="17">
        <v>75</v>
      </c>
      <c r="E56" s="24" t="s">
        <v>0</v>
      </c>
      <c r="F56" s="87"/>
      <c r="G56" s="87"/>
      <c r="H56" s="88"/>
      <c r="I56" s="88"/>
      <c r="J56" s="88"/>
    </row>
    <row r="57" spans="1:10" ht="31.2" customHeight="1" x14ac:dyDescent="0.3">
      <c r="A57" s="24" t="s">
        <v>63</v>
      </c>
      <c r="B57" s="89" t="s">
        <v>237</v>
      </c>
      <c r="C57" s="47"/>
      <c r="D57" s="17">
        <v>75</v>
      </c>
      <c r="E57" s="24" t="s">
        <v>0</v>
      </c>
      <c r="F57" s="87"/>
      <c r="G57" s="87"/>
      <c r="H57" s="88"/>
      <c r="I57" s="88"/>
      <c r="J57" s="88"/>
    </row>
    <row r="58" spans="1:10" ht="31.2" customHeight="1" x14ac:dyDescent="0.3">
      <c r="A58" s="24" t="s">
        <v>64</v>
      </c>
      <c r="B58" s="22" t="s">
        <v>238</v>
      </c>
      <c r="C58" s="47"/>
      <c r="D58" s="17">
        <v>40</v>
      </c>
      <c r="E58" s="21" t="s">
        <v>0</v>
      </c>
      <c r="F58" s="87"/>
      <c r="G58" s="87"/>
      <c r="H58" s="88"/>
      <c r="I58" s="88"/>
      <c r="J58" s="88"/>
    </row>
    <row r="59" spans="1:10" ht="31.2" customHeight="1" x14ac:dyDescent="0.3">
      <c r="A59" s="24" t="s">
        <v>65</v>
      </c>
      <c r="B59" s="22" t="s">
        <v>239</v>
      </c>
      <c r="C59" s="47"/>
      <c r="D59" s="17">
        <v>50</v>
      </c>
      <c r="E59" s="21" t="s">
        <v>0</v>
      </c>
      <c r="F59" s="87"/>
      <c r="G59" s="87"/>
      <c r="H59" s="88"/>
      <c r="I59" s="88"/>
      <c r="J59" s="88"/>
    </row>
    <row r="60" spans="1:10" ht="31.2" customHeight="1" x14ac:dyDescent="0.3">
      <c r="A60" s="24" t="s">
        <v>66</v>
      </c>
      <c r="B60" s="22" t="s">
        <v>240</v>
      </c>
      <c r="C60" s="47"/>
      <c r="D60" s="17">
        <v>100</v>
      </c>
      <c r="E60" s="21" t="s">
        <v>0</v>
      </c>
      <c r="F60" s="87"/>
      <c r="G60" s="87"/>
      <c r="H60" s="88"/>
      <c r="I60" s="88"/>
      <c r="J60" s="88"/>
    </row>
    <row r="61" spans="1:10" ht="31.2" customHeight="1" x14ac:dyDescent="0.3">
      <c r="A61" s="24" t="s">
        <v>67</v>
      </c>
      <c r="B61" s="22" t="s">
        <v>241</v>
      </c>
      <c r="C61" s="47"/>
      <c r="D61" s="17">
        <v>1</v>
      </c>
      <c r="E61" s="21" t="s">
        <v>0</v>
      </c>
      <c r="F61" s="87"/>
      <c r="G61" s="87"/>
      <c r="H61" s="88"/>
      <c r="I61" s="88"/>
      <c r="J61" s="88"/>
    </row>
    <row r="62" spans="1:10" ht="31.2" customHeight="1" x14ac:dyDescent="0.3">
      <c r="A62" s="24" t="s">
        <v>68</v>
      </c>
      <c r="B62" s="22" t="s">
        <v>242</v>
      </c>
      <c r="C62" s="47"/>
      <c r="D62" s="17">
        <v>2.5</v>
      </c>
      <c r="E62" s="21" t="s">
        <v>0</v>
      </c>
      <c r="F62" s="87"/>
      <c r="G62" s="87"/>
      <c r="H62" s="88"/>
      <c r="I62" s="88"/>
      <c r="J62" s="88"/>
    </row>
    <row r="63" spans="1:10" ht="31.2" customHeight="1" x14ac:dyDescent="0.3">
      <c r="A63" s="24" t="s">
        <v>69</v>
      </c>
      <c r="B63" s="22" t="s">
        <v>243</v>
      </c>
      <c r="C63" s="47"/>
      <c r="D63" s="17">
        <v>20</v>
      </c>
      <c r="E63" s="21" t="s">
        <v>0</v>
      </c>
      <c r="F63" s="87"/>
      <c r="G63" s="87"/>
      <c r="H63" s="88"/>
      <c r="I63" s="88"/>
      <c r="J63" s="88"/>
    </row>
    <row r="64" spans="1:10" ht="31.2" customHeight="1" x14ac:dyDescent="0.3">
      <c r="A64" s="24" t="s">
        <v>70</v>
      </c>
      <c r="B64" s="22" t="s">
        <v>244</v>
      </c>
      <c r="C64" s="47"/>
      <c r="D64" s="17">
        <v>15</v>
      </c>
      <c r="E64" s="21" t="s">
        <v>0</v>
      </c>
      <c r="F64" s="87"/>
      <c r="G64" s="87"/>
      <c r="H64" s="88"/>
      <c r="I64" s="88"/>
      <c r="J64" s="88"/>
    </row>
    <row r="65" spans="1:10" ht="31.2" customHeight="1" x14ac:dyDescent="0.3">
      <c r="A65" s="24" t="s">
        <v>71</v>
      </c>
      <c r="B65" s="22" t="s">
        <v>245</v>
      </c>
      <c r="C65" s="47"/>
      <c r="D65" s="17">
        <v>5</v>
      </c>
      <c r="E65" s="21" t="s">
        <v>0</v>
      </c>
      <c r="F65" s="87"/>
      <c r="G65" s="87"/>
      <c r="H65" s="88"/>
      <c r="I65" s="88"/>
      <c r="J65" s="88"/>
    </row>
    <row r="66" spans="1:10" ht="31.2" customHeight="1" x14ac:dyDescent="0.3">
      <c r="A66" s="24" t="s">
        <v>72</v>
      </c>
      <c r="B66" s="22" t="s">
        <v>246</v>
      </c>
      <c r="C66" s="47"/>
      <c r="D66" s="17">
        <v>4</v>
      </c>
      <c r="E66" s="21" t="s">
        <v>0</v>
      </c>
      <c r="F66" s="87"/>
      <c r="G66" s="87"/>
      <c r="H66" s="88"/>
      <c r="I66" s="88"/>
      <c r="J66" s="88"/>
    </row>
    <row r="67" spans="1:10" ht="31.2" customHeight="1" x14ac:dyDescent="0.3">
      <c r="A67" s="24" t="s">
        <v>73</v>
      </c>
      <c r="B67" s="22" t="s">
        <v>247</v>
      </c>
      <c r="C67" s="47"/>
      <c r="D67" s="17">
        <v>7.5</v>
      </c>
      <c r="E67" s="21" t="s">
        <v>0</v>
      </c>
      <c r="F67" s="87"/>
      <c r="G67" s="87"/>
      <c r="H67" s="88"/>
      <c r="I67" s="88"/>
      <c r="J67" s="88"/>
    </row>
    <row r="68" spans="1:10" ht="31.2" customHeight="1" x14ac:dyDescent="0.3">
      <c r="A68" s="24" t="s">
        <v>74</v>
      </c>
      <c r="B68" s="22" t="s">
        <v>248</v>
      </c>
      <c r="C68" s="47"/>
      <c r="D68" s="17">
        <v>60</v>
      </c>
      <c r="E68" s="21" t="s">
        <v>0</v>
      </c>
      <c r="F68" s="87"/>
      <c r="G68" s="87"/>
      <c r="H68" s="88"/>
      <c r="I68" s="88"/>
      <c r="J68" s="88"/>
    </row>
    <row r="69" spans="1:10" ht="31.2" customHeight="1" x14ac:dyDescent="0.3">
      <c r="A69" s="24" t="s">
        <v>75</v>
      </c>
      <c r="B69" s="89" t="s">
        <v>249</v>
      </c>
      <c r="C69" s="47"/>
      <c r="D69" s="17">
        <v>1000</v>
      </c>
      <c r="E69" s="24" t="s">
        <v>0</v>
      </c>
      <c r="F69" s="87"/>
      <c r="G69" s="87"/>
      <c r="H69" s="88"/>
      <c r="I69" s="88"/>
      <c r="J69" s="88"/>
    </row>
    <row r="70" spans="1:10" ht="31.2" customHeight="1" x14ac:dyDescent="0.3">
      <c r="A70" s="24" t="s">
        <v>76</v>
      </c>
      <c r="B70" s="65" t="s">
        <v>253</v>
      </c>
      <c r="C70" s="47"/>
      <c r="D70" s="17">
        <v>2500</v>
      </c>
      <c r="E70" s="24" t="s">
        <v>0</v>
      </c>
      <c r="F70" s="87"/>
      <c r="G70" s="87"/>
      <c r="H70" s="88"/>
      <c r="I70" s="88"/>
      <c r="J70" s="88"/>
    </row>
    <row r="71" spans="1:10" ht="31.2" customHeight="1" x14ac:dyDescent="0.3">
      <c r="A71" s="24" t="s">
        <v>77</v>
      </c>
      <c r="B71" s="65" t="s">
        <v>910</v>
      </c>
      <c r="C71" s="47"/>
      <c r="D71" s="17">
        <v>250</v>
      </c>
      <c r="E71" s="24" t="s">
        <v>0</v>
      </c>
      <c r="F71" s="87"/>
      <c r="G71" s="87"/>
      <c r="H71" s="88"/>
      <c r="I71" s="88"/>
      <c r="J71" s="88"/>
    </row>
    <row r="72" spans="1:10" ht="31.2" customHeight="1" x14ac:dyDescent="0.3">
      <c r="A72" s="24" t="s">
        <v>78</v>
      </c>
      <c r="B72" s="65" t="s">
        <v>254</v>
      </c>
      <c r="C72" s="47"/>
      <c r="D72" s="17">
        <v>100</v>
      </c>
      <c r="E72" s="24" t="s">
        <v>0</v>
      </c>
      <c r="F72" s="87"/>
      <c r="G72" s="87"/>
      <c r="H72" s="88"/>
      <c r="I72" s="88"/>
      <c r="J72" s="88"/>
    </row>
    <row r="73" spans="1:10" ht="31.2" customHeight="1" x14ac:dyDescent="0.3">
      <c r="A73" s="24" t="s">
        <v>79</v>
      </c>
      <c r="B73" s="65" t="s">
        <v>255</v>
      </c>
      <c r="C73" s="47"/>
      <c r="D73" s="17">
        <v>100</v>
      </c>
      <c r="E73" s="24" t="s">
        <v>0</v>
      </c>
      <c r="F73" s="87"/>
      <c r="G73" s="87"/>
      <c r="H73" s="88"/>
      <c r="I73" s="88"/>
      <c r="J73" s="88"/>
    </row>
    <row r="74" spans="1:10" ht="31.2" customHeight="1" x14ac:dyDescent="0.3">
      <c r="A74" s="24" t="s">
        <v>80</v>
      </c>
      <c r="B74" s="89" t="s">
        <v>250</v>
      </c>
      <c r="C74" s="47"/>
      <c r="D74" s="17">
        <v>10</v>
      </c>
      <c r="E74" s="24" t="s">
        <v>0</v>
      </c>
      <c r="F74" s="87"/>
      <c r="G74" s="87"/>
      <c r="H74" s="88"/>
      <c r="I74" s="88"/>
      <c r="J74" s="88"/>
    </row>
    <row r="75" spans="1:10" ht="31.2" customHeight="1" x14ac:dyDescent="0.3">
      <c r="A75" s="24" t="s">
        <v>81</v>
      </c>
      <c r="B75" s="89" t="s">
        <v>907</v>
      </c>
      <c r="C75" s="251"/>
      <c r="D75" s="17">
        <v>1500</v>
      </c>
      <c r="E75" s="125" t="s">
        <v>0</v>
      </c>
      <c r="F75" s="87"/>
      <c r="G75" s="87"/>
      <c r="H75" s="88"/>
      <c r="I75" s="88"/>
      <c r="J75" s="88"/>
    </row>
    <row r="76" spans="1:10" ht="31.2" customHeight="1" x14ac:dyDescent="0.3">
      <c r="A76" s="24" t="s">
        <v>82</v>
      </c>
      <c r="B76" s="89" t="s">
        <v>251</v>
      </c>
      <c r="C76" s="47"/>
      <c r="D76" s="17">
        <v>500</v>
      </c>
      <c r="E76" s="125" t="s">
        <v>0</v>
      </c>
      <c r="F76" s="87"/>
      <c r="G76" s="87"/>
      <c r="H76" s="88"/>
      <c r="I76" s="88"/>
      <c r="J76" s="88"/>
    </row>
    <row r="77" spans="1:10" ht="31.2" customHeight="1" x14ac:dyDescent="0.3">
      <c r="A77" s="24" t="s">
        <v>83</v>
      </c>
      <c r="B77" s="89" t="s">
        <v>908</v>
      </c>
      <c r="C77" s="251"/>
      <c r="D77" s="17">
        <v>750</v>
      </c>
      <c r="E77" s="125" t="s">
        <v>0</v>
      </c>
      <c r="F77" s="87"/>
      <c r="G77" s="87"/>
      <c r="H77" s="88"/>
      <c r="I77" s="88"/>
      <c r="J77" s="88"/>
    </row>
    <row r="78" spans="1:10" ht="31.2" customHeight="1" x14ac:dyDescent="0.3">
      <c r="A78" s="24" t="s">
        <v>84</v>
      </c>
      <c r="B78" s="89" t="s">
        <v>914</v>
      </c>
      <c r="C78" s="47"/>
      <c r="D78" s="17">
        <v>15</v>
      </c>
      <c r="E78" s="125" t="s">
        <v>0</v>
      </c>
      <c r="F78" s="87"/>
      <c r="G78" s="87"/>
      <c r="H78" s="88"/>
      <c r="I78" s="88"/>
      <c r="J78" s="88"/>
    </row>
    <row r="79" spans="1:10" ht="31.2" customHeight="1" x14ac:dyDescent="0.3">
      <c r="A79" s="24" t="s">
        <v>85</v>
      </c>
      <c r="B79" s="89" t="s">
        <v>405</v>
      </c>
      <c r="C79" s="47"/>
      <c r="D79" s="17">
        <v>150</v>
      </c>
      <c r="E79" s="125" t="s">
        <v>0</v>
      </c>
      <c r="F79" s="87"/>
      <c r="G79" s="87"/>
      <c r="H79" s="88"/>
      <c r="I79" s="88"/>
      <c r="J79" s="88"/>
    </row>
    <row r="80" spans="1:10" ht="31.2" customHeight="1" x14ac:dyDescent="0.3">
      <c r="A80" s="24" t="s">
        <v>86</v>
      </c>
      <c r="B80" s="89" t="s">
        <v>909</v>
      </c>
      <c r="C80" s="251"/>
      <c r="D80" s="17">
        <v>5050</v>
      </c>
      <c r="E80" s="125" t="s">
        <v>0</v>
      </c>
      <c r="F80" s="87"/>
      <c r="G80" s="87"/>
      <c r="H80" s="88"/>
      <c r="I80" s="88"/>
      <c r="J80" s="88"/>
    </row>
    <row r="81" spans="1:10" ht="31.2" customHeight="1" x14ac:dyDescent="0.3">
      <c r="A81" s="24" t="s">
        <v>87</v>
      </c>
      <c r="B81" s="89" t="s">
        <v>913</v>
      </c>
      <c r="C81" s="251"/>
      <c r="D81" s="17">
        <v>650</v>
      </c>
      <c r="E81" s="125" t="s">
        <v>0</v>
      </c>
      <c r="F81" s="87"/>
      <c r="G81" s="87"/>
      <c r="H81" s="88"/>
      <c r="I81" s="88"/>
      <c r="J81" s="88"/>
    </row>
    <row r="82" spans="1:10" ht="31.2" customHeight="1" x14ac:dyDescent="0.3">
      <c r="A82" s="24" t="s">
        <v>88</v>
      </c>
      <c r="B82" s="89" t="s">
        <v>911</v>
      </c>
      <c r="C82" s="251"/>
      <c r="D82" s="17">
        <v>850</v>
      </c>
      <c r="E82" s="125" t="s">
        <v>0</v>
      </c>
      <c r="F82" s="87"/>
      <c r="G82" s="87"/>
      <c r="H82" s="88"/>
      <c r="I82" s="88"/>
      <c r="J82" s="88"/>
    </row>
    <row r="83" spans="1:10" ht="31.2" customHeight="1" x14ac:dyDescent="0.3">
      <c r="A83" s="24" t="s">
        <v>89</v>
      </c>
      <c r="B83" s="89" t="s">
        <v>912</v>
      </c>
      <c r="C83" s="47"/>
      <c r="D83" s="17">
        <v>450</v>
      </c>
      <c r="E83" s="126" t="s">
        <v>0</v>
      </c>
      <c r="F83" s="87"/>
      <c r="G83" s="87"/>
      <c r="H83" s="88"/>
      <c r="I83" s="88"/>
      <c r="J83" s="88"/>
    </row>
    <row r="84" spans="1:10" ht="31.2" customHeight="1" x14ac:dyDescent="0.3">
      <c r="A84" s="24" t="s">
        <v>90</v>
      </c>
      <c r="B84" s="89" t="s">
        <v>256</v>
      </c>
      <c r="C84" s="47"/>
      <c r="D84" s="17">
        <v>500</v>
      </c>
      <c r="E84" s="126" t="s">
        <v>0</v>
      </c>
      <c r="F84" s="87"/>
      <c r="G84" s="87"/>
      <c r="H84" s="88"/>
      <c r="I84" s="88"/>
      <c r="J84" s="88"/>
    </row>
    <row r="85" spans="1:10" ht="31.2" customHeight="1" x14ac:dyDescent="0.3">
      <c r="A85" s="24" t="s">
        <v>91</v>
      </c>
      <c r="B85" s="89" t="s">
        <v>257</v>
      </c>
      <c r="C85" s="47"/>
      <c r="D85" s="17">
        <v>1000</v>
      </c>
      <c r="E85" s="126" t="s">
        <v>0</v>
      </c>
      <c r="F85" s="87"/>
      <c r="G85" s="87"/>
      <c r="H85" s="88"/>
      <c r="I85" s="88"/>
      <c r="J85" s="88"/>
    </row>
    <row r="86" spans="1:10" ht="31.2" customHeight="1" x14ac:dyDescent="0.3">
      <c r="A86" s="24" t="s">
        <v>92</v>
      </c>
      <c r="B86" s="89" t="s">
        <v>915</v>
      </c>
      <c r="C86" s="251"/>
      <c r="D86" s="17">
        <v>4500</v>
      </c>
      <c r="E86" s="126" t="s">
        <v>0</v>
      </c>
      <c r="F86" s="87"/>
      <c r="G86" s="87"/>
      <c r="H86" s="88"/>
      <c r="I86" s="88"/>
      <c r="J86" s="88"/>
    </row>
    <row r="87" spans="1:10" ht="31.2" customHeight="1" x14ac:dyDescent="0.3">
      <c r="A87" s="24" t="s">
        <v>93</v>
      </c>
      <c r="B87" s="89" t="s">
        <v>258</v>
      </c>
      <c r="C87" s="47"/>
      <c r="D87" s="17">
        <v>10</v>
      </c>
      <c r="E87" s="126" t="s">
        <v>0</v>
      </c>
      <c r="F87" s="87"/>
      <c r="G87" s="87"/>
      <c r="H87" s="88"/>
      <c r="I87" s="88"/>
      <c r="J87" s="88"/>
    </row>
    <row r="88" spans="1:10" ht="31.2" customHeight="1" x14ac:dyDescent="0.3">
      <c r="A88" s="24" t="s">
        <v>94</v>
      </c>
      <c r="B88" s="89" t="s">
        <v>259</v>
      </c>
      <c r="C88" s="47"/>
      <c r="D88" s="17">
        <v>10</v>
      </c>
      <c r="E88" s="126" t="s">
        <v>0</v>
      </c>
      <c r="F88" s="87"/>
      <c r="G88" s="87"/>
      <c r="H88" s="88"/>
      <c r="I88" s="88"/>
      <c r="J88" s="88"/>
    </row>
    <row r="89" spans="1:10" ht="31.2" customHeight="1" x14ac:dyDescent="0.3">
      <c r="A89" s="24" t="s">
        <v>95</v>
      </c>
      <c r="B89" s="22" t="s">
        <v>260</v>
      </c>
      <c r="C89" s="47"/>
      <c r="D89" s="17">
        <v>100</v>
      </c>
      <c r="E89" s="117" t="s">
        <v>0</v>
      </c>
      <c r="F89" s="87"/>
      <c r="G89" s="87"/>
      <c r="H89" s="88"/>
      <c r="I89" s="88"/>
      <c r="J89" s="88"/>
    </row>
    <row r="90" spans="1:10" ht="31.2" customHeight="1" x14ac:dyDescent="0.3">
      <c r="A90" s="24" t="s">
        <v>96</v>
      </c>
      <c r="B90" s="89" t="s">
        <v>261</v>
      </c>
      <c r="C90" s="47"/>
      <c r="D90" s="17">
        <v>1000</v>
      </c>
      <c r="E90" s="126" t="s">
        <v>0</v>
      </c>
      <c r="F90" s="87"/>
      <c r="G90" s="87"/>
      <c r="H90" s="88"/>
      <c r="I90" s="88"/>
      <c r="J90" s="88"/>
    </row>
    <row r="91" spans="1:10" ht="31.2" customHeight="1" x14ac:dyDescent="0.3">
      <c r="A91" s="24" t="s">
        <v>97</v>
      </c>
      <c r="B91" s="89" t="s">
        <v>406</v>
      </c>
      <c r="C91" s="47"/>
      <c r="D91" s="17">
        <v>75</v>
      </c>
      <c r="E91" s="126" t="s">
        <v>0</v>
      </c>
      <c r="F91" s="87"/>
      <c r="G91" s="87"/>
      <c r="H91" s="88"/>
      <c r="I91" s="88"/>
      <c r="J91" s="88"/>
    </row>
    <row r="92" spans="1:10" ht="31.2" customHeight="1" x14ac:dyDescent="0.3">
      <c r="A92" s="24" t="s">
        <v>98</v>
      </c>
      <c r="B92" s="89" t="s">
        <v>407</v>
      </c>
      <c r="C92" s="47"/>
      <c r="D92" s="17">
        <v>125</v>
      </c>
      <c r="E92" s="126" t="s">
        <v>0</v>
      </c>
      <c r="F92" s="87"/>
      <c r="G92" s="87"/>
      <c r="H92" s="88"/>
      <c r="I92" s="88"/>
      <c r="J92" s="88"/>
    </row>
    <row r="93" spans="1:10" ht="31.2" customHeight="1" x14ac:dyDescent="0.3">
      <c r="A93" s="24" t="s">
        <v>99</v>
      </c>
      <c r="B93" s="89" t="s">
        <v>916</v>
      </c>
      <c r="C93" s="47"/>
      <c r="D93" s="17">
        <v>400</v>
      </c>
      <c r="E93" s="126" t="s">
        <v>0</v>
      </c>
      <c r="F93" s="87"/>
      <c r="G93" s="87"/>
      <c r="H93" s="88"/>
      <c r="I93" s="88"/>
      <c r="J93" s="88"/>
    </row>
    <row r="94" spans="1:10" ht="31.2" customHeight="1" x14ac:dyDescent="0.3">
      <c r="A94" s="24" t="s">
        <v>100</v>
      </c>
      <c r="B94" s="89" t="s">
        <v>917</v>
      </c>
      <c r="C94" s="47"/>
      <c r="D94" s="17">
        <v>800</v>
      </c>
      <c r="E94" s="126" t="s">
        <v>0</v>
      </c>
      <c r="F94" s="87"/>
      <c r="G94" s="87"/>
      <c r="H94" s="88"/>
      <c r="I94" s="88"/>
      <c r="J94" s="88"/>
    </row>
    <row r="95" spans="1:10" ht="31.2" customHeight="1" x14ac:dyDescent="0.3">
      <c r="A95" s="24" t="s">
        <v>101</v>
      </c>
      <c r="B95" s="89" t="s">
        <v>918</v>
      </c>
      <c r="C95" s="47"/>
      <c r="D95" s="17">
        <v>750</v>
      </c>
      <c r="E95" s="126" t="s">
        <v>0</v>
      </c>
      <c r="F95" s="87"/>
      <c r="G95" s="87"/>
      <c r="H95" s="88"/>
      <c r="I95" s="88"/>
      <c r="J95" s="88"/>
    </row>
    <row r="96" spans="1:10" ht="31.2" customHeight="1" x14ac:dyDescent="0.3">
      <c r="A96" s="24" t="s">
        <v>102</v>
      </c>
      <c r="B96" s="89" t="s">
        <v>919</v>
      </c>
      <c r="C96" s="47"/>
      <c r="D96" s="17">
        <v>400</v>
      </c>
      <c r="E96" s="126" t="s">
        <v>0</v>
      </c>
      <c r="F96" s="87"/>
      <c r="G96" s="87"/>
      <c r="H96" s="88"/>
      <c r="I96" s="88"/>
      <c r="J96" s="88"/>
    </row>
    <row r="97" spans="1:10" ht="31.2" customHeight="1" x14ac:dyDescent="0.3">
      <c r="A97" s="24" t="s">
        <v>103</v>
      </c>
      <c r="B97" s="89" t="s">
        <v>920</v>
      </c>
      <c r="C97" s="251"/>
      <c r="D97" s="17">
        <v>400</v>
      </c>
      <c r="E97" s="126" t="s">
        <v>0</v>
      </c>
      <c r="F97" s="87"/>
      <c r="G97" s="87"/>
      <c r="H97" s="88"/>
      <c r="I97" s="88"/>
      <c r="J97" s="88"/>
    </row>
    <row r="98" spans="1:10" ht="31.2" customHeight="1" x14ac:dyDescent="0.3">
      <c r="A98" s="24" t="s">
        <v>104</v>
      </c>
      <c r="B98" s="89" t="s">
        <v>921</v>
      </c>
      <c r="C98" s="47"/>
      <c r="D98" s="17">
        <v>400</v>
      </c>
      <c r="E98" s="126" t="s">
        <v>0</v>
      </c>
      <c r="F98" s="87"/>
      <c r="G98" s="87"/>
      <c r="H98" s="88"/>
      <c r="I98" s="88"/>
      <c r="J98" s="88"/>
    </row>
    <row r="99" spans="1:10" ht="31.2" customHeight="1" x14ac:dyDescent="0.3">
      <c r="A99" s="24" t="s">
        <v>105</v>
      </c>
      <c r="B99" s="89" t="s">
        <v>922</v>
      </c>
      <c r="C99" s="47"/>
      <c r="D99" s="17">
        <v>400</v>
      </c>
      <c r="E99" s="126" t="s">
        <v>0</v>
      </c>
      <c r="F99" s="87"/>
      <c r="G99" s="87"/>
      <c r="H99" s="88"/>
      <c r="I99" s="88"/>
      <c r="J99" s="88"/>
    </row>
    <row r="100" spans="1:10" ht="31.2" customHeight="1" x14ac:dyDescent="0.3">
      <c r="A100" s="24" t="s">
        <v>106</v>
      </c>
      <c r="B100" s="89" t="s">
        <v>485</v>
      </c>
      <c r="C100" s="47"/>
      <c r="D100" s="17">
        <v>1750</v>
      </c>
      <c r="E100" s="126" t="s">
        <v>0</v>
      </c>
      <c r="F100" s="87"/>
      <c r="G100" s="87"/>
      <c r="H100" s="88"/>
      <c r="I100" s="88"/>
      <c r="J100" s="88"/>
    </row>
    <row r="101" spans="1:10" ht="31.2" customHeight="1" x14ac:dyDescent="0.3">
      <c r="A101" s="24" t="s">
        <v>107</v>
      </c>
      <c r="B101" s="89" t="s">
        <v>262</v>
      </c>
      <c r="C101" s="47"/>
      <c r="D101" s="17">
        <v>100</v>
      </c>
      <c r="E101" s="126" t="s">
        <v>0</v>
      </c>
      <c r="F101" s="87"/>
      <c r="G101" s="87"/>
      <c r="H101" s="88"/>
      <c r="I101" s="88"/>
      <c r="J101" s="88"/>
    </row>
    <row r="102" spans="1:10" ht="31.2" customHeight="1" x14ac:dyDescent="0.3">
      <c r="A102" s="55"/>
      <c r="B102" s="64" t="s">
        <v>476</v>
      </c>
      <c r="C102" s="60"/>
      <c r="D102" s="60"/>
      <c r="E102" s="131"/>
      <c r="F102" s="88"/>
      <c r="G102" s="88"/>
      <c r="H102" s="88"/>
      <c r="I102" s="88"/>
      <c r="J102" s="88"/>
    </row>
    <row r="103" spans="1:10" ht="31.2" customHeight="1" x14ac:dyDescent="0.3">
      <c r="A103" s="111"/>
      <c r="B103" s="130"/>
      <c r="D103" s="129"/>
      <c r="E103" s="129"/>
      <c r="F103" s="82"/>
      <c r="G103" s="82"/>
      <c r="H103" s="82"/>
      <c r="I103" s="82"/>
      <c r="J103" s="82"/>
    </row>
    <row r="104" spans="1:10" s="123" customFormat="1" ht="48" customHeight="1" x14ac:dyDescent="0.4">
      <c r="A104" s="379" t="s">
        <v>478</v>
      </c>
      <c r="B104" s="380"/>
      <c r="C104" s="380"/>
      <c r="D104" s="380"/>
      <c r="E104" s="380"/>
      <c r="F104" s="380"/>
      <c r="G104" s="380"/>
      <c r="H104" s="380"/>
      <c r="I104" s="380"/>
      <c r="J104" s="380"/>
    </row>
    <row r="105" spans="1:10" ht="31.2" customHeight="1" x14ac:dyDescent="0.3">
      <c r="A105" s="24" t="s">
        <v>108</v>
      </c>
      <c r="B105" s="89" t="s">
        <v>924</v>
      </c>
      <c r="C105" s="47"/>
      <c r="D105" s="95">
        <v>1600</v>
      </c>
      <c r="E105" s="125" t="s">
        <v>0</v>
      </c>
      <c r="F105" s="87"/>
      <c r="G105" s="87"/>
      <c r="H105" s="88"/>
      <c r="I105" s="88"/>
      <c r="J105" s="88"/>
    </row>
    <row r="106" spans="1:10" ht="31.2" customHeight="1" x14ac:dyDescent="0.3">
      <c r="A106" s="24" t="s">
        <v>109</v>
      </c>
      <c r="B106" s="22" t="s">
        <v>925</v>
      </c>
      <c r="C106" s="47"/>
      <c r="D106" s="97">
        <v>350</v>
      </c>
      <c r="E106" s="127" t="s">
        <v>0</v>
      </c>
      <c r="F106" s="87"/>
      <c r="G106" s="87"/>
      <c r="H106" s="88"/>
      <c r="I106" s="88"/>
      <c r="J106" s="88"/>
    </row>
    <row r="107" spans="1:10" ht="31.2" customHeight="1" x14ac:dyDescent="0.3">
      <c r="A107" s="24" t="s">
        <v>110</v>
      </c>
      <c r="B107" s="22" t="s">
        <v>265</v>
      </c>
      <c r="C107" s="47"/>
      <c r="D107" s="97">
        <v>950</v>
      </c>
      <c r="E107" s="127" t="s">
        <v>0</v>
      </c>
      <c r="F107" s="87"/>
      <c r="G107" s="87"/>
      <c r="H107" s="88"/>
      <c r="I107" s="88"/>
      <c r="J107" s="88"/>
    </row>
    <row r="108" spans="1:10" ht="31.2" customHeight="1" x14ac:dyDescent="0.3">
      <c r="A108" s="24" t="s">
        <v>111</v>
      </c>
      <c r="B108" s="22" t="s">
        <v>926</v>
      </c>
      <c r="C108" s="47"/>
      <c r="D108" s="97">
        <v>300</v>
      </c>
      <c r="E108" s="127" t="s">
        <v>0</v>
      </c>
      <c r="F108" s="87"/>
      <c r="G108" s="87"/>
      <c r="H108" s="88"/>
      <c r="I108" s="88"/>
      <c r="J108" s="88"/>
    </row>
    <row r="109" spans="1:10" ht="31.2" customHeight="1" x14ac:dyDescent="0.3">
      <c r="A109" s="24" t="s">
        <v>112</v>
      </c>
      <c r="B109" s="22" t="s">
        <v>927</v>
      </c>
      <c r="C109" s="47"/>
      <c r="D109" s="97">
        <v>150</v>
      </c>
      <c r="E109" s="127" t="s">
        <v>0</v>
      </c>
      <c r="F109" s="87"/>
      <c r="G109" s="87"/>
      <c r="H109" s="88"/>
      <c r="I109" s="88"/>
      <c r="J109" s="88"/>
    </row>
    <row r="110" spans="1:10" ht="31.2" customHeight="1" x14ac:dyDescent="0.3">
      <c r="A110" s="24" t="s">
        <v>113</v>
      </c>
      <c r="B110" s="22" t="s">
        <v>928</v>
      </c>
      <c r="C110" s="47"/>
      <c r="D110" s="97">
        <v>200</v>
      </c>
      <c r="E110" s="127" t="s">
        <v>0</v>
      </c>
      <c r="F110" s="87"/>
      <c r="G110" s="87"/>
      <c r="H110" s="88"/>
      <c r="I110" s="88"/>
      <c r="J110" s="88"/>
    </row>
    <row r="111" spans="1:10" ht="31.2" customHeight="1" x14ac:dyDescent="0.3">
      <c r="A111" s="24" t="s">
        <v>114</v>
      </c>
      <c r="B111" s="89" t="s">
        <v>267</v>
      </c>
      <c r="C111" s="47"/>
      <c r="D111" s="126">
        <v>10</v>
      </c>
      <c r="E111" s="126" t="s">
        <v>0</v>
      </c>
      <c r="F111" s="87"/>
      <c r="G111" s="87"/>
      <c r="H111" s="88"/>
      <c r="I111" s="88"/>
      <c r="J111" s="88"/>
    </row>
    <row r="112" spans="1:10" ht="42.45" customHeight="1" x14ac:dyDescent="0.3">
      <c r="A112" s="24" t="s">
        <v>115</v>
      </c>
      <c r="B112" s="256" t="s">
        <v>929</v>
      </c>
      <c r="C112" s="251"/>
      <c r="D112" s="101">
        <v>200</v>
      </c>
      <c r="E112" s="126" t="s">
        <v>0</v>
      </c>
      <c r="F112" s="87"/>
      <c r="G112" s="87"/>
      <c r="H112" s="88"/>
      <c r="I112" s="88"/>
      <c r="J112" s="88"/>
    </row>
    <row r="113" spans="1:10" ht="31.2" customHeight="1" x14ac:dyDescent="0.3">
      <c r="A113" s="24" t="s">
        <v>116</v>
      </c>
      <c r="B113" s="321" t="s">
        <v>1218</v>
      </c>
      <c r="C113" s="47"/>
      <c r="D113" s="126">
        <v>400</v>
      </c>
      <c r="E113" s="126" t="s">
        <v>0</v>
      </c>
      <c r="F113" s="87"/>
      <c r="G113" s="87"/>
      <c r="H113" s="88"/>
      <c r="I113" s="88"/>
      <c r="J113" s="88"/>
    </row>
    <row r="114" spans="1:10" ht="31.2" customHeight="1" x14ac:dyDescent="0.3">
      <c r="A114" s="24" t="s">
        <v>117</v>
      </c>
      <c r="B114" s="350" t="s">
        <v>930</v>
      </c>
      <c r="C114" s="251"/>
      <c r="D114" s="126">
        <v>150</v>
      </c>
      <c r="E114" s="126" t="s">
        <v>0</v>
      </c>
      <c r="F114" s="87"/>
      <c r="G114" s="87"/>
      <c r="H114" s="88"/>
      <c r="I114" s="88"/>
      <c r="J114" s="88"/>
    </row>
    <row r="115" spans="1:10" ht="31.2" customHeight="1" x14ac:dyDescent="0.3">
      <c r="A115" s="24" t="s">
        <v>118</v>
      </c>
      <c r="B115" s="128" t="s">
        <v>266</v>
      </c>
      <c r="C115" s="47"/>
      <c r="D115" s="126">
        <v>20</v>
      </c>
      <c r="E115" s="126" t="s">
        <v>0</v>
      </c>
      <c r="F115" s="87"/>
      <c r="G115" s="87"/>
      <c r="H115" s="88"/>
      <c r="I115" s="88"/>
      <c r="J115" s="88"/>
    </row>
    <row r="116" spans="1:10" ht="31.2" customHeight="1" x14ac:dyDescent="0.3">
      <c r="A116" s="24" t="s">
        <v>119</v>
      </c>
      <c r="B116" s="96" t="s">
        <v>931</v>
      </c>
      <c r="C116" s="251"/>
      <c r="D116" s="126">
        <v>150</v>
      </c>
      <c r="E116" s="126" t="s">
        <v>0</v>
      </c>
      <c r="F116" s="87"/>
      <c r="G116" s="87"/>
      <c r="H116" s="88"/>
      <c r="I116" s="88"/>
      <c r="J116" s="88"/>
    </row>
    <row r="117" spans="1:10" ht="31.2" customHeight="1" x14ac:dyDescent="0.3">
      <c r="A117" s="24" t="s">
        <v>120</v>
      </c>
      <c r="B117" s="96" t="s">
        <v>940</v>
      </c>
      <c r="C117" s="47"/>
      <c r="D117" s="126">
        <v>30</v>
      </c>
      <c r="E117" s="126" t="s">
        <v>0</v>
      </c>
      <c r="F117" s="87"/>
      <c r="G117" s="87"/>
      <c r="H117" s="88"/>
      <c r="I117" s="88"/>
      <c r="J117" s="88"/>
    </row>
    <row r="118" spans="1:10" ht="31.2" customHeight="1" x14ac:dyDescent="0.3">
      <c r="A118" s="24" t="s">
        <v>121</v>
      </c>
      <c r="B118" s="128" t="s">
        <v>939</v>
      </c>
      <c r="C118" s="47"/>
      <c r="D118" s="126">
        <v>30</v>
      </c>
      <c r="E118" s="126" t="s">
        <v>0</v>
      </c>
      <c r="F118" s="87"/>
      <c r="G118" s="87"/>
      <c r="H118" s="88"/>
      <c r="I118" s="88"/>
      <c r="J118" s="88"/>
    </row>
    <row r="119" spans="1:10" ht="31.2" customHeight="1" x14ac:dyDescent="0.3">
      <c r="A119" s="24" t="s">
        <v>122</v>
      </c>
      <c r="B119" s="18" t="s">
        <v>932</v>
      </c>
      <c r="C119" s="251"/>
      <c r="D119" s="126">
        <v>150</v>
      </c>
      <c r="E119" s="126" t="s">
        <v>0</v>
      </c>
      <c r="F119" s="87"/>
      <c r="G119" s="87"/>
      <c r="H119" s="88"/>
      <c r="I119" s="88"/>
      <c r="J119" s="88"/>
    </row>
    <row r="120" spans="1:10" ht="31.2" customHeight="1" x14ac:dyDescent="0.3">
      <c r="A120" s="24" t="s">
        <v>123</v>
      </c>
      <c r="B120" s="18" t="s">
        <v>933</v>
      </c>
      <c r="C120" s="251"/>
      <c r="D120" s="126">
        <v>80</v>
      </c>
      <c r="E120" s="126" t="s">
        <v>0</v>
      </c>
      <c r="F120" s="87"/>
      <c r="G120" s="87"/>
      <c r="H120" s="88"/>
      <c r="I120" s="88"/>
      <c r="J120" s="88"/>
    </row>
    <row r="121" spans="1:10" ht="31.2" customHeight="1" x14ac:dyDescent="0.3">
      <c r="A121" s="24" t="s">
        <v>124</v>
      </c>
      <c r="B121" s="18" t="s">
        <v>934</v>
      </c>
      <c r="C121" s="47"/>
      <c r="D121" s="126">
        <v>250</v>
      </c>
      <c r="E121" s="126" t="s">
        <v>0</v>
      </c>
      <c r="F121" s="87"/>
      <c r="G121" s="87"/>
      <c r="H121" s="88"/>
      <c r="I121" s="88"/>
      <c r="J121" s="88"/>
    </row>
    <row r="122" spans="1:10" ht="31.2" customHeight="1" x14ac:dyDescent="0.3">
      <c r="A122" s="24" t="s">
        <v>125</v>
      </c>
      <c r="B122" s="89" t="s">
        <v>938</v>
      </c>
      <c r="C122" s="47"/>
      <c r="D122" s="126">
        <v>80</v>
      </c>
      <c r="E122" s="126" t="s">
        <v>0</v>
      </c>
      <c r="F122" s="87"/>
      <c r="G122" s="87"/>
      <c r="H122" s="88"/>
      <c r="I122" s="88"/>
      <c r="J122" s="88"/>
    </row>
    <row r="123" spans="1:10" ht="31.2" customHeight="1" x14ac:dyDescent="0.3">
      <c r="A123" s="24" t="s">
        <v>126</v>
      </c>
      <c r="B123" s="89" t="s">
        <v>937</v>
      </c>
      <c r="C123" s="47"/>
      <c r="D123" s="126">
        <v>120</v>
      </c>
      <c r="E123" s="126" t="s">
        <v>0</v>
      </c>
      <c r="F123" s="87"/>
      <c r="G123" s="87"/>
      <c r="H123" s="88"/>
      <c r="I123" s="88"/>
      <c r="J123" s="88"/>
    </row>
    <row r="124" spans="1:10" ht="31.2" customHeight="1" x14ac:dyDescent="0.3">
      <c r="A124" s="24" t="s">
        <v>127</v>
      </c>
      <c r="B124" s="89" t="s">
        <v>936</v>
      </c>
      <c r="C124" s="47"/>
      <c r="D124" s="126">
        <v>50</v>
      </c>
      <c r="E124" s="126" t="s">
        <v>0</v>
      </c>
      <c r="F124" s="87"/>
      <c r="G124" s="87"/>
      <c r="H124" s="88"/>
      <c r="I124" s="88"/>
      <c r="J124" s="88"/>
    </row>
    <row r="125" spans="1:10" ht="31.2" customHeight="1" x14ac:dyDescent="0.3">
      <c r="A125" s="24" t="s">
        <v>128</v>
      </c>
      <c r="B125" s="89" t="s">
        <v>935</v>
      </c>
      <c r="C125" s="47"/>
      <c r="D125" s="126">
        <v>120</v>
      </c>
      <c r="E125" s="126" t="s">
        <v>0</v>
      </c>
      <c r="F125" s="87"/>
      <c r="G125" s="87"/>
      <c r="H125" s="88"/>
      <c r="I125" s="88"/>
      <c r="J125" s="88"/>
    </row>
    <row r="126" spans="1:10" ht="31.2" customHeight="1" x14ac:dyDescent="0.3">
      <c r="A126" s="24" t="s">
        <v>129</v>
      </c>
      <c r="B126" s="89" t="s">
        <v>941</v>
      </c>
      <c r="C126" s="47"/>
      <c r="D126" s="126">
        <v>10</v>
      </c>
      <c r="E126" s="126"/>
      <c r="F126" s="87"/>
      <c r="G126" s="87"/>
      <c r="H126" s="88"/>
      <c r="I126" s="88"/>
      <c r="J126" s="88"/>
    </row>
    <row r="127" spans="1:10" ht="31.2" customHeight="1" x14ac:dyDescent="0.3">
      <c r="A127" s="24" t="s">
        <v>130</v>
      </c>
      <c r="B127" s="89" t="s">
        <v>942</v>
      </c>
      <c r="C127" s="47"/>
      <c r="D127" s="126">
        <v>5</v>
      </c>
      <c r="E127" s="126" t="s">
        <v>0</v>
      </c>
      <c r="F127" s="87"/>
      <c r="G127" s="87"/>
      <c r="H127" s="88"/>
      <c r="I127" s="88"/>
      <c r="J127" s="88"/>
    </row>
    <row r="128" spans="1:10" ht="31.2" customHeight="1" x14ac:dyDescent="0.3">
      <c r="A128" s="24" t="s">
        <v>131</v>
      </c>
      <c r="B128" s="89" t="s">
        <v>943</v>
      </c>
      <c r="C128" s="47"/>
      <c r="D128" s="126">
        <v>5</v>
      </c>
      <c r="E128" s="126" t="s">
        <v>0</v>
      </c>
      <c r="F128" s="87"/>
      <c r="G128" s="87"/>
      <c r="H128" s="88"/>
      <c r="I128" s="88"/>
      <c r="J128" s="88"/>
    </row>
    <row r="129" spans="1:10" ht="31.2" customHeight="1" x14ac:dyDescent="0.3">
      <c r="A129" s="24" t="s">
        <v>132</v>
      </c>
      <c r="B129" s="65" t="s">
        <v>944</v>
      </c>
      <c r="C129" s="47"/>
      <c r="D129" s="126">
        <v>20</v>
      </c>
      <c r="E129" s="126" t="s">
        <v>0</v>
      </c>
      <c r="F129" s="87"/>
      <c r="G129" s="87"/>
      <c r="H129" s="88"/>
      <c r="I129" s="88"/>
      <c r="J129" s="88"/>
    </row>
    <row r="130" spans="1:10" ht="31.2" customHeight="1" x14ac:dyDescent="0.3">
      <c r="A130" s="55"/>
      <c r="B130" s="64" t="s">
        <v>476</v>
      </c>
      <c r="C130" s="131"/>
      <c r="D130" s="131"/>
      <c r="E130" s="88"/>
      <c r="F130" s="88"/>
      <c r="G130" s="88"/>
      <c r="H130" s="88"/>
      <c r="I130" s="88"/>
      <c r="J130" s="88"/>
    </row>
    <row r="131" spans="1:10" ht="31.2" customHeight="1" x14ac:dyDescent="0.3">
      <c r="A131" s="111"/>
      <c r="B131" s="130"/>
      <c r="C131" s="129"/>
      <c r="D131" s="129"/>
      <c r="E131" s="82"/>
      <c r="F131" s="82"/>
      <c r="G131" s="82"/>
      <c r="H131" s="82"/>
      <c r="I131" s="82"/>
      <c r="J131" s="82"/>
    </row>
    <row r="132" spans="1:10" s="104" customFormat="1" ht="48" customHeight="1" x14ac:dyDescent="0.35">
      <c r="A132" s="381" t="s">
        <v>949</v>
      </c>
      <c r="B132" s="381"/>
      <c r="C132" s="381"/>
      <c r="D132" s="381"/>
      <c r="E132" s="381"/>
      <c r="F132" s="381"/>
      <c r="G132" s="381"/>
      <c r="H132" s="381"/>
      <c r="I132" s="381"/>
      <c r="J132" s="381"/>
    </row>
    <row r="133" spans="1:10" ht="31.2" customHeight="1" x14ac:dyDescent="0.3">
      <c r="A133" s="126" t="s">
        <v>12</v>
      </c>
      <c r="B133" s="18" t="s">
        <v>263</v>
      </c>
      <c r="C133" s="47"/>
      <c r="D133" s="17">
        <v>12000</v>
      </c>
      <c r="E133" s="24" t="s">
        <v>0</v>
      </c>
      <c r="F133" s="47"/>
      <c r="G133" s="47"/>
      <c r="H133" s="60"/>
      <c r="I133" s="60"/>
      <c r="J133" s="60"/>
    </row>
    <row r="134" spans="1:10" ht="31.2" customHeight="1" x14ac:dyDescent="0.3">
      <c r="A134" s="126" t="s">
        <v>13</v>
      </c>
      <c r="B134" s="18" t="s">
        <v>486</v>
      </c>
      <c r="C134" s="47"/>
      <c r="D134" s="17">
        <v>6000</v>
      </c>
      <c r="E134" s="24" t="s">
        <v>0</v>
      </c>
      <c r="F134" s="47"/>
      <c r="G134" s="47"/>
      <c r="H134" s="60"/>
      <c r="I134" s="60"/>
      <c r="J134" s="60"/>
    </row>
    <row r="135" spans="1:10" ht="31.2" customHeight="1" x14ac:dyDescent="0.3">
      <c r="A135" s="126" t="s">
        <v>14</v>
      </c>
      <c r="B135" s="89" t="s">
        <v>945</v>
      </c>
      <c r="C135" s="47"/>
      <c r="D135" s="101">
        <v>1100</v>
      </c>
      <c r="E135" s="126" t="s">
        <v>0</v>
      </c>
      <c r="F135" s="47"/>
      <c r="G135" s="47"/>
      <c r="H135" s="60"/>
      <c r="I135" s="60"/>
      <c r="J135" s="60"/>
    </row>
    <row r="136" spans="1:10" ht="31.2" customHeight="1" x14ac:dyDescent="0.3">
      <c r="A136" s="126" t="s">
        <v>15</v>
      </c>
      <c r="B136" s="89" t="s">
        <v>948</v>
      </c>
      <c r="C136" s="47"/>
      <c r="D136" s="126">
        <v>200</v>
      </c>
      <c r="E136" s="126" t="s">
        <v>0</v>
      </c>
      <c r="F136" s="47"/>
      <c r="G136" s="47"/>
      <c r="H136" s="60"/>
      <c r="I136" s="60"/>
      <c r="J136" s="60"/>
    </row>
    <row r="137" spans="1:10" ht="31.2" customHeight="1" x14ac:dyDescent="0.3">
      <c r="A137" s="126" t="s">
        <v>16</v>
      </c>
      <c r="B137" s="89" t="s">
        <v>947</v>
      </c>
      <c r="C137" s="47"/>
      <c r="D137" s="17">
        <v>600</v>
      </c>
      <c r="E137" s="24" t="s">
        <v>0</v>
      </c>
      <c r="F137" s="47"/>
      <c r="G137" s="47"/>
      <c r="H137" s="60"/>
      <c r="I137" s="60"/>
      <c r="J137" s="60"/>
    </row>
    <row r="138" spans="1:10" ht="31.2" customHeight="1" x14ac:dyDescent="0.3">
      <c r="A138" s="126" t="s">
        <v>17</v>
      </c>
      <c r="B138" s="89" t="s">
        <v>264</v>
      </c>
      <c r="C138" s="47"/>
      <c r="D138" s="17">
        <v>1000</v>
      </c>
      <c r="E138" s="24" t="s">
        <v>0</v>
      </c>
      <c r="F138" s="47"/>
      <c r="G138" s="47"/>
      <c r="H138" s="60"/>
      <c r="I138" s="60"/>
      <c r="J138" s="60"/>
    </row>
    <row r="139" spans="1:10" ht="31.2" customHeight="1" x14ac:dyDescent="0.3">
      <c r="A139" s="126" t="s">
        <v>18</v>
      </c>
      <c r="B139" s="89" t="s">
        <v>222</v>
      </c>
      <c r="C139" s="47"/>
      <c r="D139" s="17">
        <v>1000</v>
      </c>
      <c r="E139" s="24" t="s">
        <v>0</v>
      </c>
      <c r="F139" s="47"/>
      <c r="G139" s="47"/>
      <c r="H139" s="60"/>
      <c r="I139" s="60"/>
      <c r="J139" s="60"/>
    </row>
    <row r="140" spans="1:10" ht="31.2" customHeight="1" x14ac:dyDescent="0.3">
      <c r="A140" s="126" t="s">
        <v>19</v>
      </c>
      <c r="B140" s="89" t="s">
        <v>946</v>
      </c>
      <c r="C140" s="47"/>
      <c r="D140" s="17">
        <v>400</v>
      </c>
      <c r="E140" s="24" t="s">
        <v>0</v>
      </c>
      <c r="F140" s="47"/>
      <c r="G140" s="47"/>
      <c r="H140" s="60"/>
      <c r="I140" s="60"/>
      <c r="J140" s="60"/>
    </row>
    <row r="141" spans="1:10" ht="31.2" customHeight="1" x14ac:dyDescent="0.3">
      <c r="A141" s="60"/>
      <c r="B141" s="64" t="s">
        <v>458</v>
      </c>
      <c r="C141" s="60"/>
      <c r="D141" s="60"/>
      <c r="E141" s="60"/>
      <c r="F141" s="60"/>
      <c r="G141" s="60"/>
      <c r="H141" s="60"/>
      <c r="I141" s="60"/>
      <c r="J141" s="60"/>
    </row>
    <row r="142" spans="1:10" ht="31.2" customHeight="1" x14ac:dyDescent="0.3">
      <c r="A142" s="25"/>
      <c r="B142" s="26"/>
      <c r="C142" s="26"/>
      <c r="D142" s="27"/>
      <c r="E142" s="28"/>
      <c r="F142" s="3"/>
      <c r="G142" s="3"/>
      <c r="H142" s="3"/>
      <c r="I142" s="3"/>
      <c r="J142" s="3"/>
    </row>
    <row r="143" spans="1:10" ht="15.6" x14ac:dyDescent="0.3">
      <c r="A143" s="25"/>
      <c r="B143" s="26"/>
      <c r="C143" s="26"/>
      <c r="D143" s="27"/>
      <c r="E143" s="28"/>
      <c r="F143" s="3"/>
      <c r="G143" s="3" t="s">
        <v>1210</v>
      </c>
      <c r="H143" s="3"/>
      <c r="I143" s="3"/>
      <c r="J143" s="3"/>
    </row>
    <row r="144" spans="1:10" x14ac:dyDescent="0.3">
      <c r="A144" s="359"/>
      <c r="B144" s="359"/>
      <c r="C144" s="360" t="s">
        <v>1207</v>
      </c>
      <c r="D144" s="360"/>
      <c r="E144" s="360"/>
      <c r="F144" s="360"/>
      <c r="G144" s="360"/>
      <c r="H144" s="360"/>
      <c r="I144" s="360"/>
      <c r="J144" s="360"/>
    </row>
    <row r="145" spans="1:10" x14ac:dyDescent="0.3">
      <c r="A145" s="362" t="s">
        <v>1208</v>
      </c>
      <c r="B145" s="362"/>
      <c r="C145" s="360"/>
      <c r="D145" s="360"/>
      <c r="E145" s="360"/>
      <c r="F145" s="360"/>
      <c r="G145" s="360"/>
      <c r="H145" s="360"/>
      <c r="I145" s="360"/>
      <c r="J145" s="360"/>
    </row>
    <row r="146" spans="1:10" x14ac:dyDescent="0.3">
      <c r="A146" s="319"/>
      <c r="B146" s="319"/>
      <c r="C146" s="319"/>
      <c r="D146" s="319"/>
      <c r="E146" s="319"/>
      <c r="F146" s="319"/>
      <c r="G146" s="361"/>
      <c r="H146" s="361"/>
      <c r="I146" s="361"/>
      <c r="J146" s="361"/>
    </row>
    <row r="147" spans="1:10" x14ac:dyDescent="0.3">
      <c r="A147" s="319"/>
      <c r="B147" s="319"/>
      <c r="C147" s="319"/>
      <c r="D147" s="319"/>
      <c r="E147" s="319"/>
      <c r="F147" s="319"/>
      <c r="G147" s="358" t="s">
        <v>1209</v>
      </c>
      <c r="H147" s="358"/>
      <c r="I147" s="358"/>
      <c r="J147" s="358"/>
    </row>
    <row r="148" spans="1:10" ht="15.6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</row>
  </sheetData>
  <mergeCells count="10">
    <mergeCell ref="A144:B144"/>
    <mergeCell ref="C144:J145"/>
    <mergeCell ref="A145:B145"/>
    <mergeCell ref="G146:J146"/>
    <mergeCell ref="G147:J147"/>
    <mergeCell ref="A5:J5"/>
    <mergeCell ref="A7:J7"/>
    <mergeCell ref="A9:J9"/>
    <mergeCell ref="A104:J104"/>
    <mergeCell ref="A132:J132"/>
  </mergeCells>
  <conditionalFormatting sqref="C82">
    <cfRule type="colorScale" priority="2">
      <colorScale>
        <cfvo type="min"/>
        <cfvo type="max"/>
        <color rgb="FFFCFCFF"/>
        <color rgb="FFF8696B"/>
      </colorScale>
    </cfRule>
  </conditionalFormatting>
  <conditionalFormatting sqref="C86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2" zoomScale="90" zoomScaleNormal="90" workbookViewId="0">
      <selection activeCell="A23" sqref="A23:J29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52" t="s">
        <v>951</v>
      </c>
      <c r="B7" s="353"/>
      <c r="C7" s="353"/>
      <c r="D7" s="353"/>
      <c r="E7" s="353"/>
      <c r="F7" s="363"/>
      <c r="G7" s="363"/>
      <c r="H7" s="363"/>
      <c r="I7" s="363"/>
      <c r="J7" s="363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31.2" customHeight="1" x14ac:dyDescent="0.3">
      <c r="A9" s="126" t="s">
        <v>12</v>
      </c>
      <c r="B9" s="93" t="s">
        <v>956</v>
      </c>
      <c r="C9" s="47"/>
      <c r="D9" s="24">
        <v>1500</v>
      </c>
      <c r="E9" s="24" t="s">
        <v>0</v>
      </c>
      <c r="F9" s="47"/>
      <c r="G9" s="47"/>
      <c r="H9" s="60"/>
      <c r="I9" s="60"/>
      <c r="J9" s="60"/>
    </row>
    <row r="10" spans="1:10" ht="31.2" customHeight="1" x14ac:dyDescent="0.3">
      <c r="A10" s="126" t="s">
        <v>13</v>
      </c>
      <c r="B10" s="93" t="s">
        <v>950</v>
      </c>
      <c r="C10" s="47"/>
      <c r="D10" s="24">
        <v>250</v>
      </c>
      <c r="E10" s="24" t="s">
        <v>0</v>
      </c>
      <c r="F10" s="47"/>
      <c r="G10" s="47"/>
      <c r="H10" s="60"/>
      <c r="I10" s="60"/>
      <c r="J10" s="60"/>
    </row>
    <row r="11" spans="1:10" ht="31.2" customHeight="1" x14ac:dyDescent="0.3">
      <c r="A11" s="126" t="s">
        <v>14</v>
      </c>
      <c r="B11" s="114" t="s">
        <v>955</v>
      </c>
      <c r="C11" s="47"/>
      <c r="D11" s="24">
        <v>250</v>
      </c>
      <c r="E11" s="24" t="s">
        <v>0</v>
      </c>
      <c r="F11" s="47"/>
      <c r="G11" s="47"/>
      <c r="H11" s="60"/>
      <c r="I11" s="60"/>
      <c r="J11" s="60"/>
    </row>
    <row r="12" spans="1:10" ht="31.2" customHeight="1" x14ac:dyDescent="0.3">
      <c r="A12" s="126" t="s">
        <v>15</v>
      </c>
      <c r="B12" s="114" t="s">
        <v>954</v>
      </c>
      <c r="C12" s="47"/>
      <c r="D12" s="24">
        <v>350</v>
      </c>
      <c r="E12" s="24" t="s">
        <v>0</v>
      </c>
      <c r="F12" s="47"/>
      <c r="G12" s="47"/>
      <c r="H12" s="60"/>
      <c r="I12" s="60"/>
      <c r="J12" s="60"/>
    </row>
    <row r="13" spans="1:10" ht="31.2" customHeight="1" x14ac:dyDescent="0.3">
      <c r="A13" s="126" t="s">
        <v>16</v>
      </c>
      <c r="B13" s="114" t="s">
        <v>957</v>
      </c>
      <c r="C13" s="47"/>
      <c r="D13" s="24">
        <v>200</v>
      </c>
      <c r="E13" s="24" t="s">
        <v>0</v>
      </c>
      <c r="F13" s="47"/>
      <c r="G13" s="47"/>
      <c r="H13" s="60"/>
      <c r="I13" s="60"/>
      <c r="J13" s="60"/>
    </row>
    <row r="14" spans="1:10" ht="31.2" customHeight="1" x14ac:dyDescent="0.3">
      <c r="A14" s="126" t="s">
        <v>17</v>
      </c>
      <c r="B14" s="114" t="s">
        <v>953</v>
      </c>
      <c r="C14" s="47"/>
      <c r="D14" s="24">
        <v>100</v>
      </c>
      <c r="E14" s="24" t="s">
        <v>0</v>
      </c>
      <c r="F14" s="47"/>
      <c r="G14" s="47"/>
      <c r="H14" s="60"/>
      <c r="I14" s="60"/>
      <c r="J14" s="60"/>
    </row>
    <row r="15" spans="1:10" ht="31.2" customHeight="1" x14ac:dyDescent="0.3">
      <c r="A15" s="126" t="s">
        <v>18</v>
      </c>
      <c r="B15" s="114" t="s">
        <v>952</v>
      </c>
      <c r="C15" s="47"/>
      <c r="D15" s="24">
        <v>350</v>
      </c>
      <c r="E15" s="24" t="s">
        <v>0</v>
      </c>
      <c r="F15" s="47"/>
      <c r="G15" s="47"/>
      <c r="H15" s="60"/>
      <c r="I15" s="60"/>
      <c r="J15" s="60"/>
    </row>
    <row r="16" spans="1:10" ht="31.2" customHeight="1" x14ac:dyDescent="0.3">
      <c r="A16" s="126" t="s">
        <v>19</v>
      </c>
      <c r="B16" s="114" t="s">
        <v>961</v>
      </c>
      <c r="C16" s="47"/>
      <c r="D16" s="24">
        <v>50</v>
      </c>
      <c r="E16" s="24" t="s">
        <v>0</v>
      </c>
      <c r="F16" s="47"/>
      <c r="G16" s="47"/>
      <c r="H16" s="60"/>
      <c r="I16" s="60"/>
      <c r="J16" s="60"/>
    </row>
    <row r="17" spans="1:10" ht="31.2" customHeight="1" x14ac:dyDescent="0.3">
      <c r="A17" s="126" t="s">
        <v>20</v>
      </c>
      <c r="B17" s="114" t="s">
        <v>962</v>
      </c>
      <c r="C17" s="47"/>
      <c r="D17" s="24">
        <v>150</v>
      </c>
      <c r="E17" s="24" t="s">
        <v>0</v>
      </c>
      <c r="F17" s="47"/>
      <c r="G17" s="47"/>
      <c r="H17" s="60"/>
      <c r="I17" s="60"/>
      <c r="J17" s="60"/>
    </row>
    <row r="18" spans="1:10" ht="31.2" customHeight="1" x14ac:dyDescent="0.3">
      <c r="A18" s="126" t="s">
        <v>21</v>
      </c>
      <c r="B18" s="114" t="s">
        <v>963</v>
      </c>
      <c r="C18" s="47"/>
      <c r="D18" s="24">
        <v>250</v>
      </c>
      <c r="E18" s="24" t="s">
        <v>0</v>
      </c>
      <c r="F18" s="47"/>
      <c r="G18" s="47"/>
      <c r="H18" s="60"/>
      <c r="I18" s="60"/>
      <c r="J18" s="60"/>
    </row>
    <row r="19" spans="1:10" ht="31.2" customHeight="1" x14ac:dyDescent="0.3">
      <c r="A19" s="126" t="s">
        <v>22</v>
      </c>
      <c r="B19" s="114" t="s">
        <v>958</v>
      </c>
      <c r="C19" s="47"/>
      <c r="D19" s="24">
        <v>250</v>
      </c>
      <c r="E19" s="24" t="s">
        <v>0</v>
      </c>
      <c r="F19" s="47"/>
      <c r="G19" s="47"/>
      <c r="H19" s="60"/>
      <c r="I19" s="60"/>
      <c r="J19" s="60"/>
    </row>
    <row r="20" spans="1:10" ht="31.2" customHeight="1" x14ac:dyDescent="0.3">
      <c r="A20" s="126" t="s">
        <v>23</v>
      </c>
      <c r="B20" s="114" t="s">
        <v>959</v>
      </c>
      <c r="C20" s="47"/>
      <c r="D20" s="24">
        <v>200</v>
      </c>
      <c r="E20" s="24" t="s">
        <v>0</v>
      </c>
      <c r="F20" s="47"/>
      <c r="G20" s="47"/>
      <c r="H20" s="60"/>
      <c r="I20" s="60"/>
      <c r="J20" s="60"/>
    </row>
    <row r="21" spans="1:10" ht="31.2" customHeight="1" x14ac:dyDescent="0.3">
      <c r="A21" s="126" t="s">
        <v>24</v>
      </c>
      <c r="B21" s="114" t="s">
        <v>960</v>
      </c>
      <c r="C21" s="47"/>
      <c r="D21" s="24">
        <v>150</v>
      </c>
      <c r="E21" s="24" t="s">
        <v>0</v>
      </c>
      <c r="F21" s="47"/>
      <c r="G21" s="47"/>
      <c r="H21" s="60"/>
      <c r="I21" s="60"/>
      <c r="J21" s="60"/>
    </row>
    <row r="22" spans="1:10" ht="31.2" customHeight="1" x14ac:dyDescent="0.3">
      <c r="A22" s="60"/>
      <c r="B22" s="78" t="s">
        <v>458</v>
      </c>
      <c r="C22" s="60"/>
      <c r="D22" s="60"/>
      <c r="E22" s="60"/>
      <c r="F22" s="60"/>
      <c r="G22" s="60"/>
      <c r="H22" s="60"/>
      <c r="I22" s="60"/>
      <c r="J22" s="60"/>
    </row>
    <row r="23" spans="1:10" ht="15.6" x14ac:dyDescent="0.3">
      <c r="A23" s="25"/>
      <c r="B23" s="26"/>
      <c r="C23" s="26"/>
      <c r="D23" s="27"/>
      <c r="E23" s="28"/>
      <c r="F23" s="3"/>
      <c r="G23" s="3"/>
      <c r="H23" s="3"/>
      <c r="I23" s="3"/>
      <c r="J23" s="3"/>
    </row>
    <row r="24" spans="1:10" ht="15.6" x14ac:dyDescent="0.3">
      <c r="A24" s="25"/>
      <c r="B24" s="26"/>
      <c r="C24" s="26"/>
      <c r="D24" s="27"/>
      <c r="E24" s="28"/>
      <c r="F24" s="3"/>
      <c r="G24" s="3" t="s">
        <v>1210</v>
      </c>
      <c r="H24" s="3"/>
      <c r="I24" s="3"/>
      <c r="J24" s="3"/>
    </row>
    <row r="25" spans="1:10" x14ac:dyDescent="0.3">
      <c r="A25" s="359"/>
      <c r="B25" s="359"/>
      <c r="C25" s="360" t="s">
        <v>1207</v>
      </c>
      <c r="D25" s="360"/>
      <c r="E25" s="360"/>
      <c r="F25" s="360"/>
      <c r="G25" s="360"/>
      <c r="H25" s="360"/>
      <c r="I25" s="360"/>
      <c r="J25" s="360"/>
    </row>
    <row r="26" spans="1:10" x14ac:dyDescent="0.3">
      <c r="A26" s="362" t="s">
        <v>1208</v>
      </c>
      <c r="B26" s="362"/>
      <c r="C26" s="360"/>
      <c r="D26" s="360"/>
      <c r="E26" s="360"/>
      <c r="F26" s="360"/>
      <c r="G26" s="360"/>
      <c r="H26" s="360"/>
      <c r="I26" s="360"/>
      <c r="J26" s="360"/>
    </row>
    <row r="27" spans="1:10" x14ac:dyDescent="0.3">
      <c r="A27" s="319"/>
      <c r="B27" s="319"/>
      <c r="C27" s="319"/>
      <c r="D27" s="319"/>
      <c r="E27" s="319"/>
      <c r="F27" s="319"/>
      <c r="G27" s="361"/>
      <c r="H27" s="361"/>
      <c r="I27" s="361"/>
      <c r="J27" s="361"/>
    </row>
    <row r="28" spans="1:10" x14ac:dyDescent="0.3">
      <c r="A28" s="319"/>
      <c r="B28" s="319"/>
      <c r="C28" s="319"/>
      <c r="D28" s="319"/>
      <c r="E28" s="319"/>
      <c r="F28" s="319"/>
      <c r="G28" s="358" t="s">
        <v>1209</v>
      </c>
      <c r="H28" s="358"/>
      <c r="I28" s="358"/>
      <c r="J28" s="358"/>
    </row>
    <row r="29" spans="1:10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mergeCells count="7">
    <mergeCell ref="G27:J27"/>
    <mergeCell ref="G28:J28"/>
    <mergeCell ref="A5:J5"/>
    <mergeCell ref="A7:J7"/>
    <mergeCell ref="A25:B25"/>
    <mergeCell ref="C25:J26"/>
    <mergeCell ref="A26:B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opLeftCell="A81" zoomScale="90" zoomScaleNormal="90" workbookViewId="0">
      <selection activeCell="B93" sqref="B93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982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56" customFormat="1" ht="48" customHeight="1" x14ac:dyDescent="0.3">
      <c r="A9" s="377" t="s">
        <v>479</v>
      </c>
      <c r="B9" s="378"/>
      <c r="C9" s="378"/>
      <c r="D9" s="378"/>
      <c r="E9" s="378"/>
      <c r="F9" s="378"/>
      <c r="G9" s="378"/>
      <c r="H9" s="378"/>
      <c r="I9" s="378"/>
      <c r="J9" s="378"/>
    </row>
    <row r="10" spans="1:10" s="2" customFormat="1" ht="31.2" customHeight="1" x14ac:dyDescent="0.3">
      <c r="A10" s="138" t="s">
        <v>12</v>
      </c>
      <c r="B10" s="249" t="s">
        <v>903</v>
      </c>
      <c r="C10" s="139"/>
      <c r="D10" s="117">
        <v>75</v>
      </c>
      <c r="E10" s="117" t="s">
        <v>0</v>
      </c>
      <c r="F10" s="36"/>
      <c r="G10" s="36"/>
      <c r="H10" s="51"/>
      <c r="I10" s="51"/>
      <c r="J10" s="51"/>
    </row>
    <row r="11" spans="1:10" s="2" customFormat="1" ht="31.2" customHeight="1" x14ac:dyDescent="0.3">
      <c r="A11" s="138" t="s">
        <v>13</v>
      </c>
      <c r="B11" s="249" t="s">
        <v>905</v>
      </c>
      <c r="C11" s="139"/>
      <c r="D11" s="117">
        <v>100</v>
      </c>
      <c r="E11" s="117" t="s">
        <v>0</v>
      </c>
      <c r="F11" s="36"/>
      <c r="G11" s="36"/>
      <c r="H11" s="51"/>
      <c r="I11" s="51"/>
      <c r="J11" s="51"/>
    </row>
    <row r="12" spans="1:10" s="2" customFormat="1" ht="31.2" customHeight="1" x14ac:dyDescent="0.3">
      <c r="A12" s="138" t="s">
        <v>14</v>
      </c>
      <c r="B12" s="249" t="s">
        <v>904</v>
      </c>
      <c r="C12" s="139"/>
      <c r="D12" s="117">
        <v>30</v>
      </c>
      <c r="E12" s="117" t="s">
        <v>0</v>
      </c>
      <c r="F12" s="36"/>
      <c r="G12" s="36"/>
      <c r="H12" s="51"/>
      <c r="I12" s="51"/>
      <c r="J12" s="51"/>
    </row>
    <row r="13" spans="1:10" s="2" customFormat="1" ht="31.2" customHeight="1" x14ac:dyDescent="0.3">
      <c r="A13" s="138" t="s">
        <v>15</v>
      </c>
      <c r="B13" s="250" t="s">
        <v>901</v>
      </c>
      <c r="C13" s="139"/>
      <c r="D13" s="117">
        <v>100</v>
      </c>
      <c r="E13" s="117" t="s">
        <v>0</v>
      </c>
      <c r="F13" s="36"/>
      <c r="G13" s="36"/>
      <c r="H13" s="51"/>
      <c r="I13" s="51"/>
      <c r="J13" s="51"/>
    </row>
    <row r="14" spans="1:10" s="2" customFormat="1" ht="31.2" customHeight="1" x14ac:dyDescent="0.3">
      <c r="A14" s="138" t="s">
        <v>16</v>
      </c>
      <c r="B14" s="249" t="s">
        <v>902</v>
      </c>
      <c r="C14" s="139"/>
      <c r="D14" s="117">
        <v>40</v>
      </c>
      <c r="E14" s="117" t="s">
        <v>0</v>
      </c>
      <c r="F14" s="36"/>
      <c r="G14" s="36"/>
      <c r="H14" s="51"/>
      <c r="I14" s="51"/>
      <c r="J14" s="51"/>
    </row>
    <row r="15" spans="1:10" s="2" customFormat="1" ht="31.2" customHeight="1" x14ac:dyDescent="0.3">
      <c r="A15" s="255" t="s">
        <v>17</v>
      </c>
      <c r="B15" s="256" t="s">
        <v>1042</v>
      </c>
      <c r="C15" s="257"/>
      <c r="D15" s="117">
        <v>100</v>
      </c>
      <c r="E15" s="258" t="s">
        <v>0</v>
      </c>
      <c r="F15" s="257"/>
      <c r="G15" s="257"/>
      <c r="H15" s="248"/>
      <c r="I15" s="248"/>
      <c r="J15" s="259"/>
    </row>
    <row r="16" spans="1:10" s="2" customFormat="1" ht="31.2" customHeight="1" x14ac:dyDescent="0.3">
      <c r="A16" s="143"/>
      <c r="B16" s="144" t="s">
        <v>476</v>
      </c>
      <c r="C16" s="131"/>
      <c r="D16" s="131"/>
      <c r="E16" s="51"/>
      <c r="F16" s="51"/>
      <c r="G16" s="51"/>
      <c r="H16" s="51"/>
      <c r="I16" s="51"/>
      <c r="J16" s="51"/>
    </row>
    <row r="17" spans="1:10" s="2" customFormat="1" ht="31.2" customHeight="1" x14ac:dyDescent="0.3">
      <c r="A17" s="135"/>
      <c r="B17" s="136"/>
      <c r="C17" s="137"/>
      <c r="D17" s="137"/>
      <c r="E17" s="3"/>
      <c r="F17" s="3"/>
      <c r="G17" s="3"/>
      <c r="H17" s="3"/>
      <c r="I17" s="3"/>
      <c r="J17" s="3"/>
    </row>
    <row r="18" spans="1:10" s="134" customFormat="1" ht="48" customHeight="1" x14ac:dyDescent="0.3">
      <c r="A18" s="385" t="s">
        <v>981</v>
      </c>
      <c r="B18" s="384"/>
      <c r="C18" s="384"/>
      <c r="D18" s="384"/>
      <c r="E18" s="384"/>
      <c r="F18" s="384"/>
      <c r="G18" s="384"/>
      <c r="H18" s="384"/>
      <c r="I18" s="384"/>
      <c r="J18" s="384"/>
    </row>
    <row r="19" spans="1:10" s="2" customFormat="1" ht="31.2" customHeight="1" x14ac:dyDescent="0.3">
      <c r="A19" s="138" t="s">
        <v>18</v>
      </c>
      <c r="B19" s="96" t="s">
        <v>964</v>
      </c>
      <c r="C19" s="36"/>
      <c r="D19" s="117">
        <v>450</v>
      </c>
      <c r="E19" s="117" t="s">
        <v>0</v>
      </c>
      <c r="F19" s="36"/>
      <c r="G19" s="36"/>
      <c r="H19" s="51"/>
      <c r="I19" s="51"/>
      <c r="J19" s="145"/>
    </row>
    <row r="20" spans="1:10" s="2" customFormat="1" ht="31.2" customHeight="1" x14ac:dyDescent="0.3">
      <c r="A20" s="138" t="s">
        <v>19</v>
      </c>
      <c r="B20" s="96" t="s">
        <v>377</v>
      </c>
      <c r="C20" s="36"/>
      <c r="D20" s="117">
        <v>75</v>
      </c>
      <c r="E20" s="117" t="s">
        <v>0</v>
      </c>
      <c r="F20" s="36"/>
      <c r="G20" s="36"/>
      <c r="H20" s="51"/>
      <c r="I20" s="51"/>
      <c r="J20" s="145"/>
    </row>
    <row r="21" spans="1:10" s="2" customFormat="1" ht="31.2" customHeight="1" x14ac:dyDescent="0.3">
      <c r="A21" s="138" t="s">
        <v>20</v>
      </c>
      <c r="B21" s="96" t="s">
        <v>965</v>
      </c>
      <c r="C21" s="36"/>
      <c r="D21" s="117">
        <v>75</v>
      </c>
      <c r="E21" s="117" t="s">
        <v>0</v>
      </c>
      <c r="F21" s="36"/>
      <c r="G21" s="36"/>
      <c r="H21" s="51"/>
      <c r="I21" s="51"/>
      <c r="J21" s="145"/>
    </row>
    <row r="22" spans="1:10" s="2" customFormat="1" ht="31.2" customHeight="1" x14ac:dyDescent="0.3">
      <c r="A22" s="138" t="s">
        <v>21</v>
      </c>
      <c r="B22" s="96" t="s">
        <v>966</v>
      </c>
      <c r="C22" s="36"/>
      <c r="D22" s="117">
        <v>450</v>
      </c>
      <c r="E22" s="117" t="s">
        <v>0</v>
      </c>
      <c r="F22" s="36"/>
      <c r="G22" s="36"/>
      <c r="H22" s="51"/>
      <c r="I22" s="51"/>
      <c r="J22" s="145"/>
    </row>
    <row r="23" spans="1:10" s="2" customFormat="1" ht="31.2" customHeight="1" x14ac:dyDescent="0.3">
      <c r="A23" s="138" t="s">
        <v>22</v>
      </c>
      <c r="B23" s="96" t="s">
        <v>378</v>
      </c>
      <c r="C23" s="36"/>
      <c r="D23" s="117">
        <v>100</v>
      </c>
      <c r="E23" s="117" t="s">
        <v>0</v>
      </c>
      <c r="F23" s="36"/>
      <c r="G23" s="36"/>
      <c r="H23" s="51"/>
      <c r="I23" s="51"/>
      <c r="J23" s="145"/>
    </row>
    <row r="24" spans="1:10" s="2" customFormat="1" ht="31.2" customHeight="1" x14ac:dyDescent="0.3">
      <c r="A24" s="138" t="s">
        <v>23</v>
      </c>
      <c r="B24" s="96" t="s">
        <v>967</v>
      </c>
      <c r="C24" s="36"/>
      <c r="D24" s="117">
        <v>450</v>
      </c>
      <c r="E24" s="117" t="s">
        <v>0</v>
      </c>
      <c r="F24" s="36"/>
      <c r="G24" s="36"/>
      <c r="H24" s="51"/>
      <c r="I24" s="51"/>
      <c r="J24" s="145"/>
    </row>
    <row r="25" spans="1:10" s="2" customFormat="1" ht="31.2" customHeight="1" x14ac:dyDescent="0.3">
      <c r="A25" s="138" t="s">
        <v>24</v>
      </c>
      <c r="B25" s="96" t="s">
        <v>968</v>
      </c>
      <c r="C25" s="36"/>
      <c r="D25" s="117">
        <v>200</v>
      </c>
      <c r="E25" s="117" t="s">
        <v>0</v>
      </c>
      <c r="F25" s="36"/>
      <c r="G25" s="36"/>
      <c r="H25" s="51"/>
      <c r="I25" s="51"/>
      <c r="J25" s="145"/>
    </row>
    <row r="26" spans="1:10" s="2" customFormat="1" ht="31.2" customHeight="1" x14ac:dyDescent="0.3">
      <c r="A26" s="138" t="s">
        <v>25</v>
      </c>
      <c r="B26" s="96" t="s">
        <v>969</v>
      </c>
      <c r="C26" s="36"/>
      <c r="D26" s="117">
        <v>150</v>
      </c>
      <c r="E26" s="117" t="s">
        <v>0</v>
      </c>
      <c r="F26" s="36"/>
      <c r="G26" s="36"/>
      <c r="H26" s="51"/>
      <c r="I26" s="51"/>
      <c r="J26" s="145"/>
    </row>
    <row r="27" spans="1:10" s="2" customFormat="1" ht="31.2" customHeight="1" x14ac:dyDescent="0.3">
      <c r="A27" s="138" t="s">
        <v>26</v>
      </c>
      <c r="B27" s="96" t="s">
        <v>970</v>
      </c>
      <c r="C27" s="36"/>
      <c r="D27" s="117">
        <v>100</v>
      </c>
      <c r="E27" s="117" t="s">
        <v>0</v>
      </c>
      <c r="F27" s="36"/>
      <c r="G27" s="36"/>
      <c r="H27" s="51"/>
      <c r="I27" s="51"/>
      <c r="J27" s="145"/>
    </row>
    <row r="28" spans="1:10" s="2" customFormat="1" ht="31.2" customHeight="1" x14ac:dyDescent="0.3">
      <c r="A28" s="138" t="s">
        <v>27</v>
      </c>
      <c r="B28" s="133" t="s">
        <v>971</v>
      </c>
      <c r="C28" s="36"/>
      <c r="D28" s="117">
        <v>150</v>
      </c>
      <c r="E28" s="117" t="s">
        <v>0</v>
      </c>
      <c r="F28" s="36"/>
      <c r="G28" s="36"/>
      <c r="H28" s="51"/>
      <c r="I28" s="51"/>
      <c r="J28" s="145"/>
    </row>
    <row r="29" spans="1:10" s="2" customFormat="1" ht="31.2" customHeight="1" x14ac:dyDescent="0.3">
      <c r="A29" s="138" t="s">
        <v>28</v>
      </c>
      <c r="B29" s="96" t="s">
        <v>972</v>
      </c>
      <c r="C29" s="36"/>
      <c r="D29" s="117">
        <v>350</v>
      </c>
      <c r="E29" s="117" t="s">
        <v>0</v>
      </c>
      <c r="F29" s="36"/>
      <c r="G29" s="36"/>
      <c r="H29" s="51"/>
      <c r="I29" s="51"/>
      <c r="J29" s="145"/>
    </row>
    <row r="30" spans="1:10" s="2" customFormat="1" ht="31.2" customHeight="1" x14ac:dyDescent="0.3">
      <c r="A30" s="138" t="s">
        <v>29</v>
      </c>
      <c r="B30" s="96" t="s">
        <v>974</v>
      </c>
      <c r="C30" s="36"/>
      <c r="D30" s="117">
        <v>400</v>
      </c>
      <c r="E30" s="117" t="s">
        <v>0</v>
      </c>
      <c r="F30" s="36"/>
      <c r="G30" s="36"/>
      <c r="H30" s="51"/>
      <c r="I30" s="51"/>
      <c r="J30" s="145"/>
    </row>
    <row r="31" spans="1:10" s="2" customFormat="1" ht="31.2" customHeight="1" x14ac:dyDescent="0.3">
      <c r="A31" s="138" t="s">
        <v>30</v>
      </c>
      <c r="B31" s="96" t="s">
        <v>973</v>
      </c>
      <c r="C31" s="36"/>
      <c r="D31" s="117">
        <v>50</v>
      </c>
      <c r="E31" s="117" t="s">
        <v>0</v>
      </c>
      <c r="F31" s="36"/>
      <c r="G31" s="36"/>
      <c r="H31" s="51"/>
      <c r="I31" s="51"/>
      <c r="J31" s="145"/>
    </row>
    <row r="32" spans="1:10" s="2" customFormat="1" ht="31.2" customHeight="1" x14ac:dyDescent="0.3">
      <c r="A32" s="138" t="s">
        <v>35</v>
      </c>
      <c r="B32" s="96" t="s">
        <v>975</v>
      </c>
      <c r="C32" s="36"/>
      <c r="D32" s="117">
        <v>60</v>
      </c>
      <c r="E32" s="117" t="s">
        <v>0</v>
      </c>
      <c r="F32" s="36"/>
      <c r="G32" s="36"/>
      <c r="H32" s="51"/>
      <c r="I32" s="51"/>
      <c r="J32" s="145"/>
    </row>
    <row r="33" spans="1:16" s="2" customFormat="1" ht="31.2" customHeight="1" x14ac:dyDescent="0.3">
      <c r="A33" s="138" t="s">
        <v>36</v>
      </c>
      <c r="B33" s="256" t="s">
        <v>976</v>
      </c>
      <c r="C33" s="257"/>
      <c r="D33" s="117">
        <v>450</v>
      </c>
      <c r="E33" s="258" t="s">
        <v>0</v>
      </c>
      <c r="F33" s="257"/>
      <c r="G33" s="257"/>
      <c r="H33" s="248"/>
      <c r="I33" s="248"/>
      <c r="J33" s="259"/>
    </row>
    <row r="34" spans="1:16" s="266" customFormat="1" ht="31.2" customHeight="1" x14ac:dyDescent="0.3">
      <c r="A34" s="138" t="s">
        <v>37</v>
      </c>
      <c r="B34" s="249" t="s">
        <v>1041</v>
      </c>
      <c r="C34" s="252"/>
      <c r="D34" s="117">
        <v>125</v>
      </c>
      <c r="E34" s="69" t="s">
        <v>0</v>
      </c>
      <c r="F34" s="253"/>
      <c r="G34" s="254"/>
      <c r="H34" s="51"/>
      <c r="I34" s="144"/>
      <c r="J34" s="145"/>
      <c r="K34" s="267"/>
      <c r="L34" s="225"/>
      <c r="M34" s="225"/>
      <c r="N34" s="225"/>
      <c r="O34" s="225"/>
      <c r="P34" s="265"/>
    </row>
    <row r="35" spans="1:16" s="2" customFormat="1" ht="31.2" customHeight="1" x14ac:dyDescent="0.3">
      <c r="A35" s="138" t="s">
        <v>38</v>
      </c>
      <c r="B35" s="260" t="s">
        <v>977</v>
      </c>
      <c r="C35" s="261"/>
      <c r="D35" s="117">
        <v>385</v>
      </c>
      <c r="E35" s="262" t="s">
        <v>0</v>
      </c>
      <c r="F35" s="261"/>
      <c r="G35" s="261"/>
      <c r="H35" s="263"/>
      <c r="I35" s="263"/>
      <c r="J35" s="264"/>
    </row>
    <row r="36" spans="1:16" s="2" customFormat="1" ht="31.2" customHeight="1" x14ac:dyDescent="0.3">
      <c r="A36" s="138" t="s">
        <v>39</v>
      </c>
      <c r="B36" s="96" t="s">
        <v>978</v>
      </c>
      <c r="C36" s="36"/>
      <c r="D36" s="117">
        <v>180</v>
      </c>
      <c r="E36" s="117" t="s">
        <v>0</v>
      </c>
      <c r="F36" s="36"/>
      <c r="G36" s="36"/>
      <c r="H36" s="51"/>
      <c r="I36" s="51"/>
      <c r="J36" s="145"/>
    </row>
    <row r="37" spans="1:16" s="2" customFormat="1" ht="31.2" customHeight="1" x14ac:dyDescent="0.3">
      <c r="A37" s="138" t="s">
        <v>40</v>
      </c>
      <c r="B37" s="96" t="s">
        <v>979</v>
      </c>
      <c r="C37" s="36"/>
      <c r="D37" s="117">
        <v>30</v>
      </c>
      <c r="E37" s="117" t="s">
        <v>0</v>
      </c>
      <c r="F37" s="36"/>
      <c r="G37" s="36"/>
      <c r="H37" s="51"/>
      <c r="I37" s="51"/>
      <c r="J37" s="145"/>
    </row>
    <row r="38" spans="1:16" s="226" customFormat="1" ht="31.2" customHeight="1" x14ac:dyDescent="0.3">
      <c r="A38" s="138" t="s">
        <v>41</v>
      </c>
      <c r="B38" s="249" t="s">
        <v>980</v>
      </c>
      <c r="C38" s="252"/>
      <c r="D38" s="117">
        <v>60</v>
      </c>
      <c r="E38" s="69" t="s">
        <v>0</v>
      </c>
      <c r="F38" s="253"/>
      <c r="G38" s="254"/>
      <c r="H38" s="51"/>
      <c r="I38" s="144"/>
      <c r="J38" s="51"/>
      <c r="K38" s="224"/>
      <c r="L38" s="225"/>
      <c r="M38" s="225"/>
      <c r="N38" s="225"/>
      <c r="O38" s="225"/>
      <c r="P38" s="225"/>
    </row>
    <row r="39" spans="1:16" s="226" customFormat="1" ht="31.2" customHeight="1" x14ac:dyDescent="0.3">
      <c r="A39" s="138" t="s">
        <v>42</v>
      </c>
      <c r="B39" s="249" t="s">
        <v>900</v>
      </c>
      <c r="C39" s="252"/>
      <c r="D39" s="117">
        <v>25</v>
      </c>
      <c r="E39" s="254" t="s">
        <v>0</v>
      </c>
      <c r="F39" s="253"/>
      <c r="G39" s="36"/>
      <c r="H39" s="51"/>
      <c r="I39" s="144"/>
      <c r="J39" s="51"/>
      <c r="K39" s="224"/>
      <c r="L39" s="225"/>
      <c r="M39" s="225"/>
      <c r="N39" s="225"/>
      <c r="O39" s="225"/>
      <c r="P39" s="225"/>
    </row>
    <row r="40" spans="1:16" s="2" customFormat="1" ht="31.2" customHeight="1" x14ac:dyDescent="0.3">
      <c r="A40" s="145"/>
      <c r="B40" s="144" t="s">
        <v>476</v>
      </c>
      <c r="C40" s="145"/>
      <c r="D40" s="145"/>
      <c r="E40" s="51"/>
      <c r="F40" s="51"/>
      <c r="G40" s="51"/>
      <c r="H40" s="51"/>
      <c r="I40" s="51"/>
      <c r="J40" s="145"/>
    </row>
    <row r="41" spans="1:16" s="2" customFormat="1" ht="31.2" customHeight="1" x14ac:dyDescent="0.3">
      <c r="A41" s="304"/>
      <c r="B41" s="305"/>
      <c r="C41" s="306"/>
      <c r="D41" s="306"/>
      <c r="E41" s="307"/>
      <c r="F41" s="307"/>
      <c r="G41" s="307"/>
      <c r="H41" s="307"/>
      <c r="I41" s="307"/>
      <c r="J41" s="308"/>
    </row>
    <row r="42" spans="1:16" s="270" customFormat="1" ht="48" customHeight="1" x14ac:dyDescent="0.3">
      <c r="A42" s="386" t="s">
        <v>998</v>
      </c>
      <c r="B42" s="387"/>
      <c r="C42" s="387"/>
      <c r="D42" s="387"/>
      <c r="E42" s="387"/>
      <c r="F42" s="387"/>
      <c r="G42" s="387"/>
      <c r="H42" s="387"/>
      <c r="I42" s="387"/>
      <c r="J42" s="387"/>
    </row>
    <row r="43" spans="1:16" s="2" customFormat="1" ht="48" customHeight="1" x14ac:dyDescent="0.3">
      <c r="A43" s="382" t="s">
        <v>484</v>
      </c>
      <c r="B43" s="383"/>
      <c r="C43" s="383"/>
      <c r="D43" s="383"/>
      <c r="E43" s="383"/>
      <c r="F43" s="383"/>
      <c r="G43" s="383"/>
      <c r="H43" s="383"/>
      <c r="I43" s="383"/>
      <c r="J43" s="383"/>
    </row>
    <row r="44" spans="1:16" s="3" customFormat="1" ht="31.2" customHeight="1" x14ac:dyDescent="0.3">
      <c r="A44" s="132" t="s">
        <v>12</v>
      </c>
      <c r="B44" s="22" t="s">
        <v>983</v>
      </c>
      <c r="C44" s="36"/>
      <c r="D44" s="318">
        <v>650</v>
      </c>
      <c r="E44" s="21" t="s">
        <v>0</v>
      </c>
      <c r="F44" s="36"/>
      <c r="G44" s="36"/>
      <c r="H44" s="51"/>
      <c r="I44" s="51"/>
      <c r="J44" s="51"/>
    </row>
    <row r="45" spans="1:16" s="3" customFormat="1" ht="31.2" customHeight="1" x14ac:dyDescent="0.3">
      <c r="A45" s="132" t="s">
        <v>13</v>
      </c>
      <c r="B45" s="22" t="s">
        <v>984</v>
      </c>
      <c r="C45" s="36"/>
      <c r="D45" s="318">
        <v>2.5</v>
      </c>
      <c r="E45" s="21" t="s">
        <v>0</v>
      </c>
      <c r="F45" s="36"/>
      <c r="G45" s="36"/>
      <c r="H45" s="51"/>
      <c r="I45" s="51"/>
      <c r="J45" s="51"/>
    </row>
    <row r="46" spans="1:16" s="3" customFormat="1" ht="31.2" customHeight="1" x14ac:dyDescent="0.3">
      <c r="A46" s="132" t="s">
        <v>14</v>
      </c>
      <c r="B46" s="22" t="s">
        <v>985</v>
      </c>
      <c r="C46" s="36"/>
      <c r="D46" s="318">
        <v>600</v>
      </c>
      <c r="E46" s="21" t="s">
        <v>0</v>
      </c>
      <c r="F46" s="36"/>
      <c r="G46" s="36"/>
      <c r="H46" s="51"/>
      <c r="I46" s="51"/>
      <c r="J46" s="51"/>
    </row>
    <row r="47" spans="1:16" s="3" customFormat="1" ht="31.2" customHeight="1" x14ac:dyDescent="0.3">
      <c r="A47" s="132" t="s">
        <v>15</v>
      </c>
      <c r="B47" s="140" t="s">
        <v>986</v>
      </c>
      <c r="C47" s="36"/>
      <c r="D47" s="318">
        <v>5</v>
      </c>
      <c r="E47" s="21" t="s">
        <v>0</v>
      </c>
      <c r="F47" s="36"/>
      <c r="G47" s="36"/>
      <c r="H47" s="51"/>
      <c r="I47" s="51"/>
      <c r="J47" s="51"/>
    </row>
    <row r="48" spans="1:16" s="3" customFormat="1" ht="31.2" customHeight="1" x14ac:dyDescent="0.3">
      <c r="A48" s="132" t="s">
        <v>16</v>
      </c>
      <c r="B48" s="22" t="s">
        <v>379</v>
      </c>
      <c r="C48" s="36"/>
      <c r="D48" s="318">
        <v>2.5</v>
      </c>
      <c r="E48" s="21" t="s">
        <v>0</v>
      </c>
      <c r="F48" s="36"/>
      <c r="G48" s="36"/>
      <c r="H48" s="51"/>
      <c r="I48" s="51"/>
      <c r="J48" s="51"/>
    </row>
    <row r="49" spans="1:10" s="3" customFormat="1" ht="31.2" customHeight="1" x14ac:dyDescent="0.3">
      <c r="A49" s="132" t="s">
        <v>17</v>
      </c>
      <c r="B49" s="22" t="s">
        <v>381</v>
      </c>
      <c r="C49" s="36"/>
      <c r="D49" s="318">
        <v>30</v>
      </c>
      <c r="E49" s="21" t="s">
        <v>0</v>
      </c>
      <c r="F49" s="36"/>
      <c r="G49" s="36"/>
      <c r="H49" s="51"/>
      <c r="I49" s="51"/>
      <c r="J49" s="51"/>
    </row>
    <row r="50" spans="1:10" s="3" customFormat="1" ht="31.2" customHeight="1" x14ac:dyDescent="0.3">
      <c r="A50" s="132" t="s">
        <v>18</v>
      </c>
      <c r="B50" s="22" t="s">
        <v>382</v>
      </c>
      <c r="C50" s="36"/>
      <c r="D50" s="318">
        <v>2.5</v>
      </c>
      <c r="E50" s="21" t="s">
        <v>0</v>
      </c>
      <c r="F50" s="36"/>
      <c r="G50" s="36"/>
      <c r="H50" s="51"/>
      <c r="I50" s="51"/>
      <c r="J50" s="51"/>
    </row>
    <row r="51" spans="1:10" s="3" customFormat="1" ht="31.2" customHeight="1" x14ac:dyDescent="0.3">
      <c r="A51" s="132" t="s">
        <v>19</v>
      </c>
      <c r="B51" s="22" t="s">
        <v>380</v>
      </c>
      <c r="C51" s="36"/>
      <c r="D51" s="318">
        <v>30</v>
      </c>
      <c r="E51" s="21" t="s">
        <v>0</v>
      </c>
      <c r="F51" s="36"/>
      <c r="G51" s="36"/>
      <c r="H51" s="51"/>
      <c r="I51" s="51"/>
      <c r="J51" s="51"/>
    </row>
    <row r="52" spans="1:10" s="3" customFormat="1" ht="31.2" customHeight="1" x14ac:dyDescent="0.3">
      <c r="A52" s="132" t="s">
        <v>20</v>
      </c>
      <c r="B52" s="22" t="s">
        <v>987</v>
      </c>
      <c r="C52" s="36"/>
      <c r="D52" s="318">
        <v>950</v>
      </c>
      <c r="E52" s="21" t="s">
        <v>0</v>
      </c>
      <c r="F52" s="36"/>
      <c r="G52" s="36"/>
      <c r="H52" s="51"/>
      <c r="I52" s="51"/>
      <c r="J52" s="51"/>
    </row>
    <row r="53" spans="1:10" s="3" customFormat="1" ht="31.2" customHeight="1" x14ac:dyDescent="0.3">
      <c r="A53" s="132" t="s">
        <v>21</v>
      </c>
      <c r="B53" s="65" t="s">
        <v>988</v>
      </c>
      <c r="C53" s="69"/>
      <c r="D53" s="318">
        <v>15</v>
      </c>
      <c r="E53" s="269" t="s">
        <v>0</v>
      </c>
      <c r="F53" s="268"/>
      <c r="G53" s="254"/>
      <c r="H53" s="51"/>
      <c r="I53" s="51"/>
      <c r="J53" s="51"/>
    </row>
    <row r="54" spans="1:10" s="3" customFormat="1" ht="31.2" customHeight="1" x14ac:dyDescent="0.3">
      <c r="A54" s="132" t="s">
        <v>22</v>
      </c>
      <c r="B54" s="22" t="s">
        <v>989</v>
      </c>
      <c r="C54" s="36"/>
      <c r="D54" s="318">
        <v>175</v>
      </c>
      <c r="E54" s="21" t="s">
        <v>0</v>
      </c>
      <c r="F54" s="36"/>
      <c r="G54" s="36"/>
      <c r="H54" s="51"/>
      <c r="I54" s="51"/>
      <c r="J54" s="51"/>
    </row>
    <row r="55" spans="1:10" s="3" customFormat="1" ht="31.2" customHeight="1" x14ac:dyDescent="0.3">
      <c r="A55" s="132" t="s">
        <v>23</v>
      </c>
      <c r="B55" s="65" t="s">
        <v>990</v>
      </c>
      <c r="C55" s="69"/>
      <c r="D55" s="318">
        <v>15</v>
      </c>
      <c r="E55" s="269" t="s">
        <v>0</v>
      </c>
      <c r="F55" s="268"/>
      <c r="G55" s="254"/>
      <c r="H55" s="51"/>
      <c r="I55" s="51"/>
      <c r="J55" s="51"/>
    </row>
    <row r="56" spans="1:10" s="3" customFormat="1" ht="31.2" customHeight="1" x14ac:dyDescent="0.3">
      <c r="A56" s="132" t="s">
        <v>24</v>
      </c>
      <c r="B56" s="22" t="s">
        <v>991</v>
      </c>
      <c r="C56" s="36"/>
      <c r="D56" s="318">
        <v>400</v>
      </c>
      <c r="E56" s="21" t="s">
        <v>0</v>
      </c>
      <c r="F56" s="36"/>
      <c r="G56" s="36"/>
      <c r="H56" s="51"/>
      <c r="I56" s="51"/>
      <c r="J56" s="51"/>
    </row>
    <row r="57" spans="1:10" s="3" customFormat="1" ht="31.2" customHeight="1" x14ac:dyDescent="0.3">
      <c r="A57" s="132" t="s">
        <v>25</v>
      </c>
      <c r="B57" s="140" t="s">
        <v>997</v>
      </c>
      <c r="C57" s="36"/>
      <c r="D57" s="318">
        <v>200</v>
      </c>
      <c r="E57" s="21" t="s">
        <v>0</v>
      </c>
      <c r="F57" s="36"/>
      <c r="G57" s="36"/>
      <c r="H57" s="51"/>
      <c r="I57" s="51"/>
      <c r="J57" s="51"/>
    </row>
    <row r="58" spans="1:10" s="3" customFormat="1" ht="31.2" customHeight="1" x14ac:dyDescent="0.3">
      <c r="A58" s="132" t="s">
        <v>26</v>
      </c>
      <c r="B58" s="334" t="s">
        <v>1219</v>
      </c>
      <c r="C58" s="36"/>
      <c r="D58" s="318">
        <v>5</v>
      </c>
      <c r="E58" s="21" t="s">
        <v>0</v>
      </c>
      <c r="F58" s="36"/>
      <c r="G58" s="36"/>
      <c r="H58" s="51"/>
      <c r="I58" s="51"/>
      <c r="J58" s="51"/>
    </row>
    <row r="59" spans="1:10" s="3" customFormat="1" ht="31.2" customHeight="1" x14ac:dyDescent="0.3">
      <c r="A59" s="132" t="s">
        <v>27</v>
      </c>
      <c r="B59" s="22" t="s">
        <v>992</v>
      </c>
      <c r="C59" s="36"/>
      <c r="D59" s="318">
        <v>375</v>
      </c>
      <c r="E59" s="21" t="s">
        <v>0</v>
      </c>
      <c r="F59" s="36"/>
      <c r="G59" s="36"/>
      <c r="H59" s="51"/>
      <c r="I59" s="51"/>
      <c r="J59" s="51"/>
    </row>
    <row r="60" spans="1:10" s="3" customFormat="1" ht="31.2" customHeight="1" x14ac:dyDescent="0.3">
      <c r="A60" s="132" t="s">
        <v>28</v>
      </c>
      <c r="B60" s="22" t="s">
        <v>993</v>
      </c>
      <c r="C60" s="36"/>
      <c r="D60" s="318">
        <v>425</v>
      </c>
      <c r="E60" s="21" t="s">
        <v>0</v>
      </c>
      <c r="F60" s="36"/>
      <c r="G60" s="36"/>
      <c r="H60" s="51"/>
      <c r="I60" s="51"/>
      <c r="J60" s="51"/>
    </row>
    <row r="61" spans="1:10" s="3" customFormat="1" ht="31.2" customHeight="1" x14ac:dyDescent="0.3">
      <c r="A61" s="132" t="s">
        <v>29</v>
      </c>
      <c r="B61" s="320" t="s">
        <v>1211</v>
      </c>
      <c r="C61" s="69"/>
      <c r="D61" s="318">
        <v>850</v>
      </c>
      <c r="E61" s="269" t="s">
        <v>0</v>
      </c>
      <c r="F61" s="69"/>
      <c r="G61" s="254"/>
      <c r="H61" s="51"/>
      <c r="I61" s="51"/>
      <c r="J61" s="51"/>
    </row>
    <row r="62" spans="1:10" s="3" customFormat="1" ht="31.2" customHeight="1" x14ac:dyDescent="0.3">
      <c r="A62" s="132" t="s">
        <v>30</v>
      </c>
      <c r="B62" s="320" t="s">
        <v>1212</v>
      </c>
      <c r="C62" s="69"/>
      <c r="D62" s="318">
        <v>25</v>
      </c>
      <c r="E62" s="269" t="s">
        <v>0</v>
      </c>
      <c r="F62" s="268"/>
      <c r="G62" s="254"/>
      <c r="H62" s="51"/>
      <c r="I62" s="51"/>
      <c r="J62" s="51"/>
    </row>
    <row r="63" spans="1:10" s="3" customFormat="1" ht="31.2" customHeight="1" x14ac:dyDescent="0.3">
      <c r="A63" s="132" t="s">
        <v>35</v>
      </c>
      <c r="B63" s="22" t="s">
        <v>994</v>
      </c>
      <c r="C63" s="182"/>
      <c r="D63" s="318">
        <v>65</v>
      </c>
      <c r="E63" s="21" t="s">
        <v>0</v>
      </c>
      <c r="F63" s="36"/>
      <c r="G63" s="36"/>
      <c r="H63" s="51"/>
      <c r="I63" s="51"/>
      <c r="J63" s="51"/>
    </row>
    <row r="64" spans="1:10" s="3" customFormat="1" ht="31.2" customHeight="1" x14ac:dyDescent="0.3">
      <c r="A64" s="132" t="s">
        <v>36</v>
      </c>
      <c r="B64" s="22" t="s">
        <v>383</v>
      </c>
      <c r="C64" s="36"/>
      <c r="D64" s="318">
        <v>85</v>
      </c>
      <c r="E64" s="21" t="s">
        <v>0</v>
      </c>
      <c r="F64" s="36"/>
      <c r="G64" s="36"/>
      <c r="H64" s="51"/>
      <c r="I64" s="51"/>
      <c r="J64" s="51"/>
    </row>
    <row r="65" spans="1:10" s="3" customFormat="1" ht="31.2" customHeight="1" x14ac:dyDescent="0.3">
      <c r="A65" s="132" t="s">
        <v>37</v>
      </c>
      <c r="B65" s="320" t="s">
        <v>1213</v>
      </c>
      <c r="C65" s="36"/>
      <c r="D65" s="318">
        <v>105</v>
      </c>
      <c r="E65" s="69" t="s">
        <v>0</v>
      </c>
      <c r="F65" s="36"/>
      <c r="G65" s="36"/>
      <c r="H65" s="51"/>
      <c r="I65" s="51"/>
      <c r="J65" s="51"/>
    </row>
    <row r="66" spans="1:10" s="3" customFormat="1" ht="31.2" customHeight="1" x14ac:dyDescent="0.3">
      <c r="A66" s="132" t="s">
        <v>38</v>
      </c>
      <c r="B66" s="22" t="s">
        <v>386</v>
      </c>
      <c r="C66" s="36"/>
      <c r="D66" s="318">
        <v>7.5</v>
      </c>
      <c r="E66" s="21" t="s">
        <v>0</v>
      </c>
      <c r="F66" s="36"/>
      <c r="G66" s="36"/>
      <c r="H66" s="51"/>
      <c r="I66" s="51"/>
      <c r="J66" s="51"/>
    </row>
    <row r="67" spans="1:10" s="3" customFormat="1" ht="31.2" customHeight="1" x14ac:dyDescent="0.3">
      <c r="A67" s="132" t="s">
        <v>39</v>
      </c>
      <c r="B67" s="140" t="s">
        <v>995</v>
      </c>
      <c r="C67" s="36"/>
      <c r="D67" s="318">
        <v>50</v>
      </c>
      <c r="E67" s="21" t="s">
        <v>0</v>
      </c>
      <c r="F67" s="36"/>
      <c r="G67" s="36"/>
      <c r="H67" s="51"/>
      <c r="I67" s="51"/>
      <c r="J67" s="51"/>
    </row>
    <row r="68" spans="1:10" s="3" customFormat="1" ht="31.2" customHeight="1" x14ac:dyDescent="0.3">
      <c r="A68" s="132" t="s">
        <v>40</v>
      </c>
      <c r="B68" s="140" t="s">
        <v>996</v>
      </c>
      <c r="C68" s="36"/>
      <c r="D68" s="318">
        <v>25</v>
      </c>
      <c r="E68" s="21" t="s">
        <v>0</v>
      </c>
      <c r="F68" s="36"/>
      <c r="G68" s="36"/>
      <c r="H68" s="51"/>
      <c r="I68" s="51"/>
      <c r="J68" s="51"/>
    </row>
    <row r="69" spans="1:10" s="3" customFormat="1" ht="31.2" customHeight="1" x14ac:dyDescent="0.3">
      <c r="A69" s="132" t="s">
        <v>41</v>
      </c>
      <c r="B69" s="140" t="s">
        <v>385</v>
      </c>
      <c r="C69" s="36"/>
      <c r="D69" s="318">
        <v>1.5</v>
      </c>
      <c r="E69" s="21" t="s">
        <v>0</v>
      </c>
      <c r="F69" s="36"/>
      <c r="G69" s="36"/>
      <c r="H69" s="51"/>
      <c r="I69" s="51"/>
      <c r="J69" s="51"/>
    </row>
    <row r="70" spans="1:10" s="3" customFormat="1" ht="31.2" customHeight="1" x14ac:dyDescent="0.3">
      <c r="A70" s="132" t="s">
        <v>42</v>
      </c>
      <c r="B70" s="140" t="s">
        <v>384</v>
      </c>
      <c r="C70" s="36"/>
      <c r="D70" s="318">
        <v>2.5</v>
      </c>
      <c r="E70" s="21" t="s">
        <v>0</v>
      </c>
      <c r="F70" s="36"/>
      <c r="G70" s="36"/>
      <c r="H70" s="51"/>
      <c r="I70" s="51"/>
      <c r="J70" s="51"/>
    </row>
    <row r="71" spans="1:10" s="3" customFormat="1" ht="31.2" customHeight="1" x14ac:dyDescent="0.3">
      <c r="A71" s="143"/>
      <c r="B71" s="144" t="s">
        <v>476</v>
      </c>
      <c r="C71" s="55"/>
      <c r="D71" s="55"/>
      <c r="E71" s="51"/>
      <c r="F71" s="51"/>
      <c r="G71" s="51"/>
      <c r="H71" s="51"/>
      <c r="I71" s="51"/>
      <c r="J71" s="51"/>
    </row>
    <row r="72" spans="1:10" s="3" customFormat="1" ht="31.2" customHeight="1" x14ac:dyDescent="0.3">
      <c r="A72" s="141"/>
      <c r="B72" s="142"/>
      <c r="C72" s="41"/>
      <c r="D72" s="41"/>
    </row>
    <row r="73" spans="1:10" s="2" customFormat="1" ht="48" customHeight="1" x14ac:dyDescent="0.3">
      <c r="A73" s="384" t="s">
        <v>480</v>
      </c>
      <c r="B73" s="384"/>
      <c r="C73" s="384"/>
      <c r="D73" s="384"/>
      <c r="E73" s="384"/>
      <c r="F73" s="384"/>
      <c r="G73" s="384"/>
      <c r="H73" s="384"/>
      <c r="I73" s="384"/>
      <c r="J73" s="384"/>
    </row>
    <row r="74" spans="1:10" s="2" customFormat="1" ht="31.2" customHeight="1" x14ac:dyDescent="0.3">
      <c r="A74" s="138" t="s">
        <v>43</v>
      </c>
      <c r="B74" s="22" t="s">
        <v>1000</v>
      </c>
      <c r="C74" s="139"/>
      <c r="D74" s="117">
        <v>30</v>
      </c>
      <c r="E74" s="21" t="s">
        <v>0</v>
      </c>
      <c r="F74" s="36"/>
      <c r="G74" s="36"/>
      <c r="H74" s="51"/>
      <c r="I74" s="51"/>
      <c r="J74" s="51"/>
    </row>
    <row r="75" spans="1:10" s="2" customFormat="1" ht="31.2" customHeight="1" x14ac:dyDescent="0.3">
      <c r="A75" s="138" t="s">
        <v>44</v>
      </c>
      <c r="B75" s="22" t="s">
        <v>1001</v>
      </c>
      <c r="C75" s="139"/>
      <c r="D75" s="117">
        <v>25</v>
      </c>
      <c r="E75" s="21" t="s">
        <v>0</v>
      </c>
      <c r="F75" s="36"/>
      <c r="G75" s="36"/>
      <c r="H75" s="51"/>
      <c r="I75" s="51"/>
      <c r="J75" s="51"/>
    </row>
    <row r="76" spans="1:10" s="2" customFormat="1" ht="31.2" customHeight="1" x14ac:dyDescent="0.3">
      <c r="A76" s="138" t="s">
        <v>45</v>
      </c>
      <c r="B76" s="22" t="s">
        <v>999</v>
      </c>
      <c r="C76" s="139"/>
      <c r="D76" s="117">
        <v>150</v>
      </c>
      <c r="E76" s="21" t="s">
        <v>0</v>
      </c>
      <c r="F76" s="36"/>
      <c r="G76" s="36"/>
      <c r="H76" s="51"/>
      <c r="I76" s="51"/>
      <c r="J76" s="51"/>
    </row>
    <row r="77" spans="1:10" s="2" customFormat="1" ht="31.2" customHeight="1" x14ac:dyDescent="0.3">
      <c r="A77" s="138" t="s">
        <v>46</v>
      </c>
      <c r="B77" s="22" t="s">
        <v>1002</v>
      </c>
      <c r="C77" s="139"/>
      <c r="D77" s="117">
        <v>150</v>
      </c>
      <c r="E77" s="21" t="s">
        <v>0</v>
      </c>
      <c r="F77" s="36"/>
      <c r="G77" s="36"/>
      <c r="H77" s="51"/>
      <c r="I77" s="51"/>
      <c r="J77" s="51"/>
    </row>
    <row r="78" spans="1:10" s="2" customFormat="1" ht="31.2" customHeight="1" x14ac:dyDescent="0.3">
      <c r="A78" s="138" t="s">
        <v>47</v>
      </c>
      <c r="B78" s="22" t="s">
        <v>1003</v>
      </c>
      <c r="C78" s="139"/>
      <c r="D78" s="117">
        <v>75</v>
      </c>
      <c r="E78" s="21" t="s">
        <v>0</v>
      </c>
      <c r="F78" s="36"/>
      <c r="G78" s="36"/>
      <c r="H78" s="51"/>
      <c r="I78" s="51"/>
      <c r="J78" s="51"/>
    </row>
    <row r="79" spans="1:10" s="2" customFormat="1" ht="31.2" customHeight="1" x14ac:dyDescent="0.3">
      <c r="A79" s="138" t="s">
        <v>48</v>
      </c>
      <c r="B79" s="349" t="s">
        <v>1004</v>
      </c>
      <c r="C79" s="139"/>
      <c r="D79" s="117">
        <v>15</v>
      </c>
      <c r="E79" s="21" t="s">
        <v>0</v>
      </c>
      <c r="F79" s="36"/>
      <c r="G79" s="36"/>
      <c r="H79" s="51"/>
      <c r="I79" s="51"/>
      <c r="J79" s="51"/>
    </row>
    <row r="80" spans="1:10" s="2" customFormat="1" ht="31.2" customHeight="1" x14ac:dyDescent="0.3">
      <c r="A80" s="138" t="s">
        <v>49</v>
      </c>
      <c r="B80" s="321" t="s">
        <v>1294</v>
      </c>
      <c r="C80" s="348"/>
      <c r="D80" s="117">
        <v>150</v>
      </c>
      <c r="E80" s="69" t="s">
        <v>0</v>
      </c>
      <c r="F80" s="36"/>
      <c r="G80" s="36"/>
      <c r="H80" s="51"/>
      <c r="I80" s="51"/>
      <c r="J80" s="51"/>
    </row>
    <row r="81" spans="1:10" s="2" customFormat="1" ht="31.2" customHeight="1" x14ac:dyDescent="0.3">
      <c r="A81" s="138" t="s">
        <v>50</v>
      </c>
      <c r="B81" s="321" t="s">
        <v>1295</v>
      </c>
      <c r="C81" s="348"/>
      <c r="D81" s="117">
        <v>130</v>
      </c>
      <c r="E81" s="69" t="s">
        <v>0</v>
      </c>
      <c r="F81" s="36"/>
      <c r="G81" s="36"/>
      <c r="H81" s="51"/>
      <c r="I81" s="51"/>
      <c r="J81" s="51"/>
    </row>
    <row r="82" spans="1:10" s="2" customFormat="1" ht="31.2" customHeight="1" x14ac:dyDescent="0.3">
      <c r="A82" s="138" t="s">
        <v>51</v>
      </c>
      <c r="B82" s="321" t="s">
        <v>1296</v>
      </c>
      <c r="C82" s="348"/>
      <c r="D82" s="117">
        <v>65</v>
      </c>
      <c r="E82" s="69" t="s">
        <v>0</v>
      </c>
      <c r="F82" s="36"/>
      <c r="G82" s="36"/>
      <c r="H82" s="51"/>
      <c r="I82" s="51"/>
      <c r="J82" s="51"/>
    </row>
    <row r="83" spans="1:10" s="2" customFormat="1" ht="31.2" customHeight="1" x14ac:dyDescent="0.3">
      <c r="A83" s="138" t="s">
        <v>52</v>
      </c>
      <c r="B83" s="320" t="s">
        <v>1297</v>
      </c>
      <c r="C83" s="348"/>
      <c r="D83" s="117">
        <v>40</v>
      </c>
      <c r="E83" s="69" t="s">
        <v>0</v>
      </c>
      <c r="F83" s="36"/>
      <c r="G83" s="36"/>
      <c r="H83" s="51"/>
      <c r="I83" s="51"/>
      <c r="J83" s="51"/>
    </row>
    <row r="84" spans="1:10" s="2" customFormat="1" ht="31.2" customHeight="1" x14ac:dyDescent="0.3">
      <c r="A84" s="138" t="s">
        <v>53</v>
      </c>
      <c r="B84" s="320" t="s">
        <v>1220</v>
      </c>
      <c r="C84" s="139"/>
      <c r="D84" s="117">
        <v>20</v>
      </c>
      <c r="E84" s="69" t="s">
        <v>0</v>
      </c>
      <c r="F84" s="36"/>
      <c r="G84" s="36"/>
      <c r="H84" s="51"/>
      <c r="I84" s="51"/>
      <c r="J84" s="51"/>
    </row>
    <row r="85" spans="1:10" s="2" customFormat="1" ht="31.2" customHeight="1" x14ac:dyDescent="0.3">
      <c r="A85" s="138" t="s">
        <v>54</v>
      </c>
      <c r="B85" s="65" t="s">
        <v>1005</v>
      </c>
      <c r="C85" s="139"/>
      <c r="D85" s="117">
        <v>60</v>
      </c>
      <c r="E85" s="69" t="s">
        <v>0</v>
      </c>
      <c r="F85" s="36"/>
      <c r="G85" s="36"/>
      <c r="H85" s="51"/>
      <c r="I85" s="51"/>
      <c r="J85" s="51"/>
    </row>
    <row r="86" spans="1:10" s="2" customFormat="1" ht="31.2" customHeight="1" x14ac:dyDescent="0.3">
      <c r="A86" s="145"/>
      <c r="B86" s="144" t="s">
        <v>476</v>
      </c>
      <c r="C86" s="51"/>
      <c r="D86" s="51"/>
      <c r="E86" s="51"/>
      <c r="F86" s="51"/>
      <c r="G86" s="51"/>
      <c r="H86" s="51"/>
      <c r="I86" s="51"/>
      <c r="J86" s="51"/>
    </row>
    <row r="87" spans="1:10" s="2" customFormat="1" ht="15.6" x14ac:dyDescent="0.3">
      <c r="A87" s="25"/>
      <c r="B87" s="26"/>
      <c r="C87" s="26"/>
      <c r="D87" s="27"/>
      <c r="E87" s="28"/>
      <c r="F87" s="3"/>
      <c r="G87" s="3"/>
      <c r="H87" s="3"/>
      <c r="I87" s="3"/>
      <c r="J87" s="3"/>
    </row>
    <row r="88" spans="1:10" s="2" customFormat="1" ht="15.6" x14ac:dyDescent="0.3">
      <c r="A88" s="25"/>
      <c r="B88" s="26"/>
      <c r="C88" s="26"/>
      <c r="D88" s="27"/>
      <c r="E88" s="28"/>
      <c r="F88" s="3"/>
      <c r="G88" s="3" t="s">
        <v>1210</v>
      </c>
      <c r="H88" s="3"/>
      <c r="I88" s="3"/>
      <c r="J88" s="3"/>
    </row>
    <row r="89" spans="1:10" s="2" customFormat="1" ht="13.8" x14ac:dyDescent="0.3">
      <c r="A89" s="359"/>
      <c r="B89" s="359"/>
      <c r="C89" s="360" t="s">
        <v>1207</v>
      </c>
      <c r="D89" s="360"/>
      <c r="E89" s="360"/>
      <c r="F89" s="360"/>
      <c r="G89" s="360"/>
      <c r="H89" s="360"/>
      <c r="I89" s="360"/>
      <c r="J89" s="360"/>
    </row>
    <row r="90" spans="1:10" s="2" customFormat="1" ht="13.8" x14ac:dyDescent="0.3">
      <c r="A90" s="362" t="s">
        <v>1208</v>
      </c>
      <c r="B90" s="362"/>
      <c r="C90" s="360"/>
      <c r="D90" s="360"/>
      <c r="E90" s="360"/>
      <c r="F90" s="360"/>
      <c r="G90" s="360"/>
      <c r="H90" s="360"/>
      <c r="I90" s="360"/>
      <c r="J90" s="360"/>
    </row>
    <row r="91" spans="1:10" s="2" customFormat="1" x14ac:dyDescent="0.3">
      <c r="A91" s="319"/>
      <c r="B91" s="319"/>
      <c r="C91" s="319"/>
      <c r="D91" s="319"/>
      <c r="E91" s="319"/>
      <c r="F91" s="319"/>
      <c r="G91" s="361"/>
      <c r="H91" s="361"/>
      <c r="I91" s="361"/>
      <c r="J91" s="361"/>
    </row>
    <row r="92" spans="1:10" s="2" customFormat="1" x14ac:dyDescent="0.3">
      <c r="A92" s="319"/>
      <c r="B92" s="319"/>
      <c r="C92" s="319"/>
      <c r="D92" s="319"/>
      <c r="E92" s="319"/>
      <c r="F92" s="319"/>
      <c r="G92" s="358" t="s">
        <v>1209</v>
      </c>
      <c r="H92" s="358"/>
      <c r="I92" s="358"/>
      <c r="J92" s="358"/>
    </row>
    <row r="93" spans="1:10" s="2" customFormat="1" ht="15.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s="2" customFormat="1" ht="13.8" x14ac:dyDescent="0.3"/>
    <row r="95" spans="1:10" s="2" customFormat="1" ht="13.8" x14ac:dyDescent="0.3"/>
    <row r="96" spans="1:10" s="2" customFormat="1" ht="13.8" x14ac:dyDescent="0.3"/>
    <row r="97" s="2" customFormat="1" ht="13.8" x14ac:dyDescent="0.3"/>
    <row r="98" s="2" customFormat="1" ht="13.8" x14ac:dyDescent="0.3"/>
    <row r="99" s="2" customFormat="1" ht="13.8" x14ac:dyDescent="0.3"/>
    <row r="100" s="2" customFormat="1" ht="13.8" x14ac:dyDescent="0.3"/>
    <row r="101" s="2" customFormat="1" ht="13.8" x14ac:dyDescent="0.3"/>
    <row r="102" s="2" customFormat="1" ht="13.8" x14ac:dyDescent="0.3"/>
    <row r="103" s="2" customFormat="1" ht="13.8" x14ac:dyDescent="0.3"/>
    <row r="104" s="2" customFormat="1" ht="13.8" x14ac:dyDescent="0.3"/>
    <row r="105" s="2" customFormat="1" ht="13.8" x14ac:dyDescent="0.3"/>
    <row r="106" s="2" customFormat="1" ht="13.8" x14ac:dyDescent="0.3"/>
    <row r="107" s="2" customFormat="1" ht="13.8" x14ac:dyDescent="0.3"/>
    <row r="108" s="2" customFormat="1" ht="13.8" x14ac:dyDescent="0.3"/>
    <row r="109" s="2" customFormat="1" ht="13.8" x14ac:dyDescent="0.3"/>
    <row r="110" s="2" customFormat="1" ht="13.8" x14ac:dyDescent="0.3"/>
    <row r="111" s="2" customFormat="1" ht="13.8" x14ac:dyDescent="0.3"/>
    <row r="112" s="2" customFormat="1" ht="13.8" x14ac:dyDescent="0.3"/>
    <row r="113" s="2" customFormat="1" ht="13.8" x14ac:dyDescent="0.3"/>
    <row r="114" s="2" customFormat="1" ht="13.8" x14ac:dyDescent="0.3"/>
    <row r="115" s="2" customFormat="1" ht="13.8" x14ac:dyDescent="0.3"/>
    <row r="116" s="2" customFormat="1" ht="13.8" x14ac:dyDescent="0.3"/>
    <row r="117" s="2" customFormat="1" ht="13.8" x14ac:dyDescent="0.3"/>
    <row r="118" s="2" customFormat="1" ht="13.8" x14ac:dyDescent="0.3"/>
    <row r="119" s="2" customFormat="1" ht="13.8" x14ac:dyDescent="0.3"/>
    <row r="120" s="2" customFormat="1" ht="13.8" x14ac:dyDescent="0.3"/>
    <row r="121" s="2" customFormat="1" ht="13.8" x14ac:dyDescent="0.3"/>
    <row r="122" s="2" customFormat="1" ht="13.8" x14ac:dyDescent="0.3"/>
    <row r="123" s="2" customFormat="1" ht="13.8" x14ac:dyDescent="0.3"/>
    <row r="124" s="2" customFormat="1" ht="13.8" x14ac:dyDescent="0.3"/>
    <row r="125" s="2" customFormat="1" ht="13.8" x14ac:dyDescent="0.3"/>
    <row r="126" s="2" customFormat="1" ht="13.8" x14ac:dyDescent="0.3"/>
    <row r="127" s="2" customFormat="1" ht="13.8" x14ac:dyDescent="0.3"/>
    <row r="128" s="2" customFormat="1" ht="13.8" x14ac:dyDescent="0.3"/>
    <row r="129" s="2" customFormat="1" ht="13.8" x14ac:dyDescent="0.3"/>
    <row r="130" s="2" customFormat="1" ht="13.8" x14ac:dyDescent="0.3"/>
    <row r="131" s="2" customFormat="1" ht="13.8" x14ac:dyDescent="0.3"/>
    <row r="132" s="2" customFormat="1" ht="13.8" x14ac:dyDescent="0.3"/>
  </sheetData>
  <mergeCells count="12">
    <mergeCell ref="A89:B89"/>
    <mergeCell ref="C89:J90"/>
    <mergeCell ref="A90:B90"/>
    <mergeCell ref="G91:J91"/>
    <mergeCell ref="G92:J92"/>
    <mergeCell ref="A43:J43"/>
    <mergeCell ref="A73:J73"/>
    <mergeCell ref="A5:J5"/>
    <mergeCell ref="A7:J7"/>
    <mergeCell ref="A9:J9"/>
    <mergeCell ref="A18:J18"/>
    <mergeCell ref="A42:J42"/>
  </mergeCells>
  <conditionalFormatting sqref="B38:B39 B34 B10:B14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conditionalFormatting sqref="B61:B62 B55">
    <cfRule type="colorScale" priority="14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B21" zoomScaleNormal="100" workbookViewId="0">
      <selection activeCell="C20" sqref="C20"/>
    </sheetView>
  </sheetViews>
  <sheetFormatPr defaultColWidth="8.6640625" defaultRowHeight="14.4" x14ac:dyDescent="0.3"/>
  <cols>
    <col min="1" max="1" width="7.6640625" style="10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1006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56" customFormat="1" ht="48" customHeight="1" x14ac:dyDescent="0.3">
      <c r="A9" s="377" t="s">
        <v>853</v>
      </c>
      <c r="B9" s="378"/>
      <c r="C9" s="378"/>
      <c r="D9" s="378"/>
      <c r="E9" s="378"/>
      <c r="F9" s="378"/>
      <c r="G9" s="378"/>
      <c r="H9" s="378"/>
      <c r="I9" s="378"/>
      <c r="J9" s="378"/>
    </row>
    <row r="10" spans="1:10" s="229" customFormat="1" ht="31.2" customHeight="1" x14ac:dyDescent="0.3">
      <c r="A10" s="126" t="s">
        <v>12</v>
      </c>
      <c r="B10" s="16" t="s">
        <v>1008</v>
      </c>
      <c r="C10" s="227"/>
      <c r="D10" s="17">
        <v>300</v>
      </c>
      <c r="E10" s="21" t="s">
        <v>395</v>
      </c>
      <c r="F10" s="227"/>
      <c r="G10" s="227"/>
      <c r="H10" s="228"/>
      <c r="I10" s="228"/>
      <c r="J10" s="228"/>
    </row>
    <row r="11" spans="1:10" s="229" customFormat="1" ht="31.2" customHeight="1" x14ac:dyDescent="0.3">
      <c r="A11" s="126" t="s">
        <v>13</v>
      </c>
      <c r="B11" s="16" t="s">
        <v>1009</v>
      </c>
      <c r="C11" s="227"/>
      <c r="D11" s="17">
        <v>150</v>
      </c>
      <c r="E11" s="21" t="s">
        <v>395</v>
      </c>
      <c r="F11" s="227"/>
      <c r="G11" s="227"/>
      <c r="H11" s="228"/>
      <c r="I11" s="228"/>
      <c r="J11" s="228"/>
    </row>
    <row r="12" spans="1:10" s="229" customFormat="1" ht="31.2" customHeight="1" x14ac:dyDescent="0.3">
      <c r="A12" s="126" t="s">
        <v>14</v>
      </c>
      <c r="B12" s="16" t="s">
        <v>1010</v>
      </c>
      <c r="C12" s="227"/>
      <c r="D12" s="17">
        <v>150</v>
      </c>
      <c r="E12" s="21" t="s">
        <v>395</v>
      </c>
      <c r="F12" s="227"/>
      <c r="G12" s="227"/>
      <c r="H12" s="228"/>
      <c r="I12" s="228"/>
      <c r="J12" s="228"/>
    </row>
    <row r="13" spans="1:10" s="229" customFormat="1" ht="31.2" customHeight="1" x14ac:dyDescent="0.3">
      <c r="A13" s="126" t="s">
        <v>15</v>
      </c>
      <c r="B13" s="19" t="s">
        <v>1011</v>
      </c>
      <c r="C13" s="227"/>
      <c r="D13" s="17">
        <v>600</v>
      </c>
      <c r="E13" s="21" t="s">
        <v>395</v>
      </c>
      <c r="F13" s="227"/>
      <c r="G13" s="227"/>
      <c r="H13" s="228"/>
      <c r="I13" s="228"/>
      <c r="J13" s="228"/>
    </row>
    <row r="14" spans="1:10" s="229" customFormat="1" ht="49.95" customHeight="1" x14ac:dyDescent="0.3">
      <c r="A14" s="126" t="s">
        <v>16</v>
      </c>
      <c r="B14" s="19" t="s">
        <v>1012</v>
      </c>
      <c r="C14" s="227"/>
      <c r="D14" s="17">
        <v>150</v>
      </c>
      <c r="E14" s="21" t="s">
        <v>395</v>
      </c>
      <c r="F14" s="227"/>
      <c r="G14" s="227"/>
      <c r="H14" s="228"/>
      <c r="I14" s="228"/>
      <c r="J14" s="228"/>
    </row>
    <row r="15" spans="1:10" s="234" customFormat="1" ht="31.2" customHeight="1" x14ac:dyDescent="0.3">
      <c r="A15" s="126" t="s">
        <v>17</v>
      </c>
      <c r="B15" s="65" t="s">
        <v>1013</v>
      </c>
      <c r="C15" s="273"/>
      <c r="D15" s="17">
        <v>175</v>
      </c>
      <c r="E15" s="21" t="s">
        <v>395</v>
      </c>
      <c r="F15" s="273"/>
      <c r="G15" s="273"/>
      <c r="H15" s="233"/>
      <c r="I15" s="233"/>
      <c r="J15" s="233"/>
    </row>
    <row r="16" spans="1:10" s="229" customFormat="1" ht="31.2" customHeight="1" x14ac:dyDescent="0.3">
      <c r="A16" s="126" t="s">
        <v>18</v>
      </c>
      <c r="B16" s="335" t="s">
        <v>1221</v>
      </c>
      <c r="C16" s="227"/>
      <c r="D16" s="17">
        <v>4000</v>
      </c>
      <c r="E16" s="21" t="s">
        <v>374</v>
      </c>
      <c r="F16" s="227"/>
      <c r="G16" s="227"/>
      <c r="H16" s="228"/>
      <c r="I16" s="228"/>
      <c r="J16" s="228"/>
    </row>
    <row r="17" spans="1:10" s="229" customFormat="1" ht="31.2" customHeight="1" x14ac:dyDescent="0.3">
      <c r="A17" s="126" t="s">
        <v>19</v>
      </c>
      <c r="B17" s="335" t="s">
        <v>1222</v>
      </c>
      <c r="C17" s="227"/>
      <c r="D17" s="17">
        <v>1750</v>
      </c>
      <c r="E17" s="21" t="s">
        <v>374</v>
      </c>
      <c r="F17" s="227"/>
      <c r="G17" s="227"/>
      <c r="H17" s="228"/>
      <c r="I17" s="228"/>
      <c r="J17" s="228"/>
    </row>
    <row r="18" spans="1:10" s="229" customFormat="1" ht="31.2" customHeight="1" x14ac:dyDescent="0.3">
      <c r="A18" s="126" t="s">
        <v>20</v>
      </c>
      <c r="B18" s="335" t="s">
        <v>1223</v>
      </c>
      <c r="C18" s="227"/>
      <c r="D18" s="17">
        <v>750</v>
      </c>
      <c r="E18" s="21" t="s">
        <v>374</v>
      </c>
      <c r="F18" s="227"/>
      <c r="G18" s="227"/>
      <c r="H18" s="228"/>
      <c r="I18" s="228"/>
      <c r="J18" s="228"/>
    </row>
    <row r="19" spans="1:10" s="229" customFormat="1" ht="31.2" customHeight="1" x14ac:dyDescent="0.3">
      <c r="A19" s="126" t="s">
        <v>21</v>
      </c>
      <c r="B19" s="336" t="s">
        <v>1224</v>
      </c>
      <c r="C19" s="227"/>
      <c r="D19" s="17">
        <v>250</v>
      </c>
      <c r="E19" s="21" t="s">
        <v>374</v>
      </c>
      <c r="F19" s="227"/>
      <c r="G19" s="227"/>
      <c r="H19" s="228"/>
      <c r="I19" s="228"/>
      <c r="J19" s="228"/>
    </row>
    <row r="20" spans="1:10" s="235" customFormat="1" ht="25.95" customHeight="1" x14ac:dyDescent="0.3">
      <c r="A20" s="126" t="s">
        <v>22</v>
      </c>
      <c r="B20" s="337" t="s">
        <v>1225</v>
      </c>
      <c r="C20" s="211"/>
      <c r="D20" s="17">
        <v>2100</v>
      </c>
      <c r="E20" s="69" t="s">
        <v>374</v>
      </c>
      <c r="F20" s="271"/>
      <c r="G20" s="236"/>
      <c r="H20" s="51"/>
      <c r="I20" s="51"/>
      <c r="J20" s="51"/>
    </row>
    <row r="21" spans="1:10" ht="31.2" customHeight="1" x14ac:dyDescent="0.3">
      <c r="A21" s="59"/>
      <c r="B21" s="282" t="s">
        <v>473</v>
      </c>
      <c r="C21" s="61"/>
      <c r="D21" s="157"/>
      <c r="E21" s="60"/>
      <c r="F21" s="60"/>
      <c r="G21" s="60"/>
      <c r="H21" s="60"/>
      <c r="I21" s="60"/>
      <c r="J21" s="60"/>
    </row>
    <row r="22" spans="1:10" ht="31.2" customHeight="1" x14ac:dyDescent="0.3">
      <c r="A22" s="108"/>
      <c r="B22" s="148"/>
      <c r="C22" s="44"/>
      <c r="D22" s="149"/>
      <c r="F22" s="272"/>
    </row>
    <row r="23" spans="1:10" s="56" customFormat="1" ht="48" customHeight="1" x14ac:dyDescent="0.3">
      <c r="A23" s="385" t="s">
        <v>854</v>
      </c>
      <c r="B23" s="384"/>
      <c r="C23" s="384"/>
      <c r="D23" s="384"/>
      <c r="E23" s="384"/>
      <c r="F23" s="384"/>
      <c r="G23" s="384"/>
      <c r="H23" s="384"/>
      <c r="I23" s="384"/>
      <c r="J23" s="384"/>
    </row>
    <row r="24" spans="1:10" ht="31.2" customHeight="1" x14ac:dyDescent="0.3">
      <c r="A24" s="24" t="s">
        <v>23</v>
      </c>
      <c r="B24" s="18" t="s">
        <v>861</v>
      </c>
      <c r="C24" s="47"/>
      <c r="D24" s="17">
        <v>4350</v>
      </c>
      <c r="E24" s="125" t="s">
        <v>374</v>
      </c>
      <c r="F24" s="87"/>
      <c r="G24" s="87"/>
      <c r="H24" s="88"/>
      <c r="I24" s="88"/>
      <c r="J24" s="88"/>
    </row>
    <row r="25" spans="1:10" ht="31.2" customHeight="1" x14ac:dyDescent="0.3">
      <c r="A25" s="24" t="s">
        <v>24</v>
      </c>
      <c r="B25" s="18" t="s">
        <v>863</v>
      </c>
      <c r="C25" s="47"/>
      <c r="D25" s="17">
        <v>500</v>
      </c>
      <c r="E25" s="125" t="s">
        <v>374</v>
      </c>
      <c r="F25" s="87"/>
      <c r="G25" s="87"/>
      <c r="H25" s="88"/>
      <c r="I25" s="88"/>
      <c r="J25" s="88"/>
    </row>
    <row r="26" spans="1:10" ht="31.2" customHeight="1" x14ac:dyDescent="0.3">
      <c r="A26" s="24" t="s">
        <v>25</v>
      </c>
      <c r="B26" s="18" t="s">
        <v>862</v>
      </c>
      <c r="C26" s="47"/>
      <c r="D26" s="17">
        <v>25</v>
      </c>
      <c r="E26" s="147" t="s">
        <v>395</v>
      </c>
      <c r="F26" s="87"/>
      <c r="G26" s="87"/>
      <c r="H26" s="88"/>
      <c r="I26" s="88"/>
      <c r="J26" s="88"/>
    </row>
    <row r="27" spans="1:10" ht="31.2" customHeight="1" x14ac:dyDescent="0.3">
      <c r="A27" s="154"/>
      <c r="B27" s="144" t="s">
        <v>473</v>
      </c>
      <c r="C27" s="155"/>
      <c r="D27" s="156"/>
      <c r="E27" s="88"/>
      <c r="F27" s="88"/>
      <c r="G27" s="88"/>
      <c r="H27" s="88"/>
      <c r="I27" s="88"/>
      <c r="J27" s="88"/>
    </row>
    <row r="28" spans="1:10" ht="31.2" customHeight="1" x14ac:dyDescent="0.3">
      <c r="A28" s="146"/>
      <c r="B28" s="150"/>
      <c r="C28" s="151"/>
      <c r="D28" s="152"/>
    </row>
    <row r="29" spans="1:10" s="56" customFormat="1" ht="48" customHeight="1" x14ac:dyDescent="0.3">
      <c r="A29" s="385" t="s">
        <v>1007</v>
      </c>
      <c r="B29" s="384"/>
      <c r="C29" s="384"/>
      <c r="D29" s="384"/>
      <c r="E29" s="384"/>
      <c r="F29" s="384"/>
      <c r="G29" s="384"/>
      <c r="H29" s="384"/>
      <c r="I29" s="384"/>
      <c r="J29" s="384"/>
    </row>
    <row r="30" spans="1:10" s="234" customFormat="1" ht="31.2" customHeight="1" x14ac:dyDescent="0.3">
      <c r="A30" s="24" t="s">
        <v>26</v>
      </c>
      <c r="B30" s="65" t="s">
        <v>1014</v>
      </c>
      <c r="C30" s="273"/>
      <c r="D30" s="17">
        <v>75</v>
      </c>
      <c r="E30" s="21" t="s">
        <v>395</v>
      </c>
      <c r="F30" s="273"/>
      <c r="G30" s="273"/>
      <c r="H30" s="233"/>
      <c r="I30" s="233"/>
      <c r="J30" s="233"/>
    </row>
    <row r="31" spans="1:10" s="234" customFormat="1" ht="31.2" customHeight="1" x14ac:dyDescent="0.3">
      <c r="A31" s="24" t="s">
        <v>27</v>
      </c>
      <c r="B31" s="65" t="s">
        <v>1015</v>
      </c>
      <c r="C31" s="273"/>
      <c r="D31" s="17">
        <v>100</v>
      </c>
      <c r="E31" s="21" t="s">
        <v>395</v>
      </c>
      <c r="F31" s="273"/>
      <c r="G31" s="273"/>
      <c r="H31" s="233"/>
      <c r="I31" s="233"/>
      <c r="J31" s="233"/>
    </row>
    <row r="32" spans="1:10" s="234" customFormat="1" ht="31.2" customHeight="1" x14ac:dyDescent="0.3">
      <c r="A32" s="24" t="s">
        <v>28</v>
      </c>
      <c r="B32" s="65" t="s">
        <v>1117</v>
      </c>
      <c r="C32" s="273"/>
      <c r="D32" s="17">
        <v>50</v>
      </c>
      <c r="E32" s="21" t="s">
        <v>395</v>
      </c>
      <c r="F32" s="273"/>
      <c r="G32" s="273"/>
      <c r="H32" s="233"/>
      <c r="I32" s="233"/>
      <c r="J32" s="233"/>
    </row>
    <row r="33" spans="1:10" s="234" customFormat="1" ht="31.2" customHeight="1" x14ac:dyDescent="0.3">
      <c r="A33" s="24" t="s">
        <v>29</v>
      </c>
      <c r="B33" s="65" t="s">
        <v>1115</v>
      </c>
      <c r="C33" s="273"/>
      <c r="D33" s="17">
        <v>100</v>
      </c>
      <c r="E33" s="21" t="s">
        <v>395</v>
      </c>
      <c r="F33" s="273"/>
      <c r="G33" s="273"/>
      <c r="H33" s="233"/>
      <c r="I33" s="233"/>
      <c r="J33" s="233"/>
    </row>
    <row r="34" spans="1:10" s="234" customFormat="1" ht="31.2" customHeight="1" x14ac:dyDescent="0.3">
      <c r="A34" s="24" t="s">
        <v>30</v>
      </c>
      <c r="B34" s="65" t="s">
        <v>1116</v>
      </c>
      <c r="C34" s="273"/>
      <c r="D34" s="17">
        <v>50</v>
      </c>
      <c r="E34" s="21" t="s">
        <v>395</v>
      </c>
      <c r="F34" s="273"/>
      <c r="G34" s="273"/>
      <c r="H34" s="233"/>
      <c r="I34" s="233"/>
      <c r="J34" s="233"/>
    </row>
    <row r="35" spans="1:10" ht="31.2" customHeight="1" x14ac:dyDescent="0.3">
      <c r="A35" s="153"/>
      <c r="B35" s="144" t="s">
        <v>473</v>
      </c>
      <c r="C35" s="60"/>
      <c r="D35" s="60"/>
      <c r="E35" s="60"/>
      <c r="F35" s="60"/>
      <c r="G35" s="60"/>
      <c r="H35" s="60"/>
      <c r="I35" s="60"/>
      <c r="J35" s="60"/>
    </row>
    <row r="36" spans="1:10" ht="34.200000000000003" customHeight="1" x14ac:dyDescent="0.3"/>
    <row r="37" spans="1:10" ht="35.700000000000003" customHeight="1" x14ac:dyDescent="0.3">
      <c r="A37" s="385" t="s">
        <v>852</v>
      </c>
      <c r="B37" s="384"/>
      <c r="C37" s="384"/>
      <c r="D37" s="384"/>
      <c r="E37" s="384"/>
      <c r="F37" s="384"/>
      <c r="G37" s="384"/>
      <c r="H37" s="384"/>
      <c r="I37" s="384"/>
      <c r="J37" s="384"/>
    </row>
    <row r="38" spans="1:10" s="82" customFormat="1" ht="31.2" customHeight="1" x14ac:dyDescent="0.3">
      <c r="A38" s="21" t="s">
        <v>35</v>
      </c>
      <c r="B38" s="171" t="s">
        <v>855</v>
      </c>
      <c r="C38" s="87"/>
      <c r="D38" s="17">
        <v>500</v>
      </c>
      <c r="E38" s="167" t="s">
        <v>374</v>
      </c>
      <c r="F38" s="87"/>
      <c r="G38" s="87"/>
      <c r="H38" s="88"/>
      <c r="I38" s="88"/>
      <c r="J38" s="88"/>
    </row>
    <row r="39" spans="1:10" s="82" customFormat="1" ht="31.2" customHeight="1" x14ac:dyDescent="0.3">
      <c r="A39" s="21" t="s">
        <v>36</v>
      </c>
      <c r="B39" s="171" t="s">
        <v>856</v>
      </c>
      <c r="C39" s="87"/>
      <c r="D39" s="17">
        <v>750</v>
      </c>
      <c r="E39" s="167" t="s">
        <v>374</v>
      </c>
      <c r="F39" s="87"/>
      <c r="G39" s="87"/>
      <c r="H39" s="88"/>
      <c r="I39" s="88"/>
      <c r="J39" s="88"/>
    </row>
    <row r="40" spans="1:10" s="82" customFormat="1" ht="31.2" customHeight="1" x14ac:dyDescent="0.3">
      <c r="A40" s="21" t="s">
        <v>37</v>
      </c>
      <c r="B40" s="171" t="s">
        <v>857</v>
      </c>
      <c r="C40" s="87"/>
      <c r="D40" s="17">
        <v>500</v>
      </c>
      <c r="E40" s="167" t="s">
        <v>374</v>
      </c>
      <c r="F40" s="87"/>
      <c r="G40" s="87"/>
      <c r="H40" s="88"/>
      <c r="I40" s="88"/>
      <c r="J40" s="88"/>
    </row>
    <row r="41" spans="1:10" s="82" customFormat="1" ht="31.2" customHeight="1" x14ac:dyDescent="0.3">
      <c r="A41" s="21" t="s">
        <v>38</v>
      </c>
      <c r="B41" s="171" t="s">
        <v>858</v>
      </c>
      <c r="C41" s="87"/>
      <c r="D41" s="17">
        <v>750</v>
      </c>
      <c r="E41" s="167" t="s">
        <v>374</v>
      </c>
      <c r="F41" s="87"/>
      <c r="G41" s="87"/>
      <c r="H41" s="88"/>
      <c r="I41" s="88"/>
      <c r="J41" s="88"/>
    </row>
    <row r="42" spans="1:10" s="3" customFormat="1" ht="25.2" customHeight="1" x14ac:dyDescent="0.3">
      <c r="A42" s="21" t="s">
        <v>39</v>
      </c>
      <c r="B42" s="171" t="s">
        <v>859</v>
      </c>
      <c r="C42" s="36"/>
      <c r="D42" s="17">
        <v>4500</v>
      </c>
      <c r="E42" s="167" t="s">
        <v>374</v>
      </c>
      <c r="F42" s="36"/>
      <c r="G42" s="36"/>
      <c r="H42" s="51"/>
      <c r="I42" s="51"/>
      <c r="J42" s="51"/>
    </row>
    <row r="43" spans="1:10" s="235" customFormat="1" ht="31.2" x14ac:dyDescent="0.3">
      <c r="A43" s="21" t="s">
        <v>40</v>
      </c>
      <c r="B43" s="191" t="s">
        <v>860</v>
      </c>
      <c r="C43" s="236"/>
      <c r="D43" s="17">
        <v>2000</v>
      </c>
      <c r="E43" s="167" t="s">
        <v>374</v>
      </c>
      <c r="F43" s="236"/>
      <c r="G43" s="236"/>
      <c r="H43" s="51"/>
      <c r="I43" s="51"/>
      <c r="J43" s="51"/>
    </row>
    <row r="44" spans="1:10" ht="31.2" customHeight="1" x14ac:dyDescent="0.3">
      <c r="A44" s="153"/>
      <c r="B44" s="144" t="s">
        <v>473</v>
      </c>
      <c r="C44" s="60"/>
      <c r="D44" s="60"/>
      <c r="E44" s="60"/>
      <c r="F44" s="60"/>
      <c r="G44" s="60"/>
      <c r="H44" s="60"/>
      <c r="I44" s="60"/>
      <c r="J44" s="60"/>
    </row>
    <row r="45" spans="1:10" ht="15.6" x14ac:dyDescent="0.3">
      <c r="A45" s="25"/>
      <c r="B45" s="26"/>
      <c r="C45" s="26"/>
      <c r="D45" s="27"/>
      <c r="E45" s="28"/>
      <c r="F45" s="3"/>
      <c r="G45" s="3"/>
      <c r="H45" s="3"/>
      <c r="I45" s="3"/>
      <c r="J45" s="3"/>
    </row>
    <row r="46" spans="1:10" ht="15.6" x14ac:dyDescent="0.3">
      <c r="A46" s="25"/>
      <c r="B46" s="26"/>
      <c r="C46" s="26"/>
      <c r="D46" s="27"/>
      <c r="E46" s="28"/>
      <c r="F46" s="3"/>
      <c r="G46" s="3" t="s">
        <v>1210</v>
      </c>
      <c r="H46" s="3"/>
      <c r="I46" s="3"/>
      <c r="J46" s="3"/>
    </row>
    <row r="47" spans="1:10" x14ac:dyDescent="0.3">
      <c r="A47" s="359"/>
      <c r="B47" s="359"/>
      <c r="C47" s="360" t="s">
        <v>1207</v>
      </c>
      <c r="D47" s="360"/>
      <c r="E47" s="360"/>
      <c r="F47" s="360"/>
      <c r="G47" s="360"/>
      <c r="H47" s="360"/>
      <c r="I47" s="360"/>
      <c r="J47" s="360"/>
    </row>
    <row r="48" spans="1:10" x14ac:dyDescent="0.3">
      <c r="A48" s="362" t="s">
        <v>1208</v>
      </c>
      <c r="B48" s="362"/>
      <c r="C48" s="360"/>
      <c r="D48" s="360"/>
      <c r="E48" s="360"/>
      <c r="F48" s="360"/>
      <c r="G48" s="360"/>
      <c r="H48" s="360"/>
      <c r="I48" s="360"/>
      <c r="J48" s="360"/>
    </row>
    <row r="49" spans="1:10" x14ac:dyDescent="0.3">
      <c r="A49" s="319"/>
      <c r="B49" s="319"/>
      <c r="C49" s="319"/>
      <c r="D49" s="319"/>
      <c r="E49" s="319"/>
      <c r="F49" s="319"/>
      <c r="G49" s="361"/>
      <c r="H49" s="361"/>
      <c r="I49" s="361"/>
      <c r="J49" s="361"/>
    </row>
    <row r="50" spans="1:10" x14ac:dyDescent="0.3">
      <c r="A50" s="319"/>
      <c r="B50" s="319"/>
      <c r="C50" s="319"/>
      <c r="D50" s="319"/>
      <c r="E50" s="319"/>
      <c r="F50" s="319"/>
      <c r="G50" s="358" t="s">
        <v>1209</v>
      </c>
      <c r="H50" s="358"/>
      <c r="I50" s="358"/>
      <c r="J50" s="358"/>
    </row>
    <row r="51" spans="1:10" ht="15.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</row>
  </sheetData>
  <mergeCells count="11">
    <mergeCell ref="A47:B47"/>
    <mergeCell ref="C47:J48"/>
    <mergeCell ref="A48:B48"/>
    <mergeCell ref="G49:J49"/>
    <mergeCell ref="G50:J50"/>
    <mergeCell ref="A37:J37"/>
    <mergeCell ref="A5:J5"/>
    <mergeCell ref="A7:J7"/>
    <mergeCell ref="A9:J9"/>
    <mergeCell ref="A23:J23"/>
    <mergeCell ref="A29:J29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topLeftCell="A41" zoomScale="80" zoomScaleNormal="80" workbookViewId="0">
      <selection activeCell="B48" sqref="B48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1038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56" customFormat="1" ht="48" customHeight="1" x14ac:dyDescent="0.3">
      <c r="A9" s="377" t="s">
        <v>1039</v>
      </c>
      <c r="B9" s="378"/>
      <c r="C9" s="378"/>
      <c r="D9" s="378"/>
      <c r="E9" s="378"/>
      <c r="F9" s="378"/>
      <c r="G9" s="378"/>
      <c r="H9" s="378"/>
      <c r="I9" s="378"/>
      <c r="J9" s="378"/>
    </row>
    <row r="10" spans="1:10" s="82" customFormat="1" ht="31.2" customHeight="1" x14ac:dyDescent="0.3">
      <c r="A10" s="24" t="s">
        <v>12</v>
      </c>
      <c r="B10" s="19" t="s">
        <v>387</v>
      </c>
      <c r="C10" s="87"/>
      <c r="D10" s="98">
        <v>1000</v>
      </c>
      <c r="E10" s="24" t="s">
        <v>0</v>
      </c>
      <c r="F10" s="87"/>
      <c r="G10" s="87"/>
      <c r="H10" s="88"/>
      <c r="I10" s="88"/>
      <c r="J10" s="88"/>
    </row>
    <row r="11" spans="1:10" s="82" customFormat="1" ht="31.2" customHeight="1" x14ac:dyDescent="0.3">
      <c r="A11" s="24" t="s">
        <v>13</v>
      </c>
      <c r="B11" s="19" t="s">
        <v>1114</v>
      </c>
      <c r="C11" s="87"/>
      <c r="D11" s="98">
        <v>400</v>
      </c>
      <c r="E11" s="24" t="s">
        <v>0</v>
      </c>
      <c r="F11" s="87"/>
      <c r="G11" s="87"/>
      <c r="H11" s="88"/>
      <c r="I11" s="88"/>
      <c r="J11" s="88"/>
    </row>
    <row r="12" spans="1:10" s="82" customFormat="1" ht="31.2" customHeight="1" x14ac:dyDescent="0.3">
      <c r="A12" s="24" t="s">
        <v>14</v>
      </c>
      <c r="B12" s="19" t="s">
        <v>388</v>
      </c>
      <c r="C12" s="87"/>
      <c r="D12" s="98">
        <v>250</v>
      </c>
      <c r="E12" s="24" t="s">
        <v>0</v>
      </c>
      <c r="F12" s="87"/>
      <c r="G12" s="87"/>
      <c r="H12" s="88"/>
      <c r="I12" s="88"/>
      <c r="J12" s="88"/>
    </row>
    <row r="13" spans="1:10" s="82" customFormat="1" ht="31.2" customHeight="1" x14ac:dyDescent="0.3">
      <c r="A13" s="24" t="s">
        <v>15</v>
      </c>
      <c r="B13" s="19" t="s">
        <v>390</v>
      </c>
      <c r="C13" s="87"/>
      <c r="D13" s="98">
        <v>25</v>
      </c>
      <c r="E13" s="24" t="s">
        <v>0</v>
      </c>
      <c r="F13" s="87"/>
      <c r="G13" s="87"/>
      <c r="H13" s="88"/>
      <c r="I13" s="88"/>
      <c r="J13" s="88"/>
    </row>
    <row r="14" spans="1:10" s="82" customFormat="1" ht="31.2" customHeight="1" x14ac:dyDescent="0.3">
      <c r="A14" s="24" t="s">
        <v>16</v>
      </c>
      <c r="B14" s="19" t="s">
        <v>389</v>
      </c>
      <c r="C14" s="87"/>
      <c r="D14" s="98">
        <v>75</v>
      </c>
      <c r="E14" s="69" t="s">
        <v>0</v>
      </c>
      <c r="F14" s="87"/>
      <c r="G14" s="87"/>
      <c r="H14" s="88"/>
      <c r="I14" s="88"/>
      <c r="J14" s="88"/>
    </row>
    <row r="15" spans="1:10" s="82" customFormat="1" ht="31.2" customHeight="1" x14ac:dyDescent="0.3">
      <c r="A15" s="24" t="s">
        <v>17</v>
      </c>
      <c r="B15" s="19" t="s">
        <v>1106</v>
      </c>
      <c r="C15" s="87"/>
      <c r="D15" s="98">
        <v>250</v>
      </c>
      <c r="E15" s="24" t="s">
        <v>0</v>
      </c>
      <c r="F15" s="87"/>
      <c r="G15" s="87"/>
      <c r="H15" s="88"/>
      <c r="I15" s="88"/>
      <c r="J15" s="88"/>
    </row>
    <row r="16" spans="1:10" s="82" customFormat="1" ht="31.2" customHeight="1" x14ac:dyDescent="0.3">
      <c r="A16" s="24" t="s">
        <v>18</v>
      </c>
      <c r="B16" s="19" t="s">
        <v>1107</v>
      </c>
      <c r="C16" s="87"/>
      <c r="D16" s="98">
        <v>60</v>
      </c>
      <c r="E16" s="24" t="s">
        <v>0</v>
      </c>
      <c r="F16" s="87"/>
      <c r="G16" s="87"/>
      <c r="H16" s="88"/>
      <c r="I16" s="88"/>
      <c r="J16" s="88"/>
    </row>
    <row r="17" spans="1:11" s="82" customFormat="1" ht="31.2" customHeight="1" x14ac:dyDescent="0.3">
      <c r="A17" s="24" t="s">
        <v>19</v>
      </c>
      <c r="B17" s="19" t="s">
        <v>1108</v>
      </c>
      <c r="C17" s="87"/>
      <c r="D17" s="98">
        <v>250</v>
      </c>
      <c r="E17" s="21" t="s">
        <v>0</v>
      </c>
      <c r="F17" s="87"/>
      <c r="G17" s="87"/>
      <c r="H17" s="88"/>
      <c r="I17" s="88"/>
      <c r="J17" s="88"/>
    </row>
    <row r="18" spans="1:11" s="82" customFormat="1" ht="31.2" customHeight="1" x14ac:dyDescent="0.3">
      <c r="A18" s="24" t="s">
        <v>20</v>
      </c>
      <c r="B18" s="335" t="s">
        <v>1226</v>
      </c>
      <c r="C18" s="87"/>
      <c r="D18" s="98">
        <v>600</v>
      </c>
      <c r="E18" s="21" t="s">
        <v>0</v>
      </c>
      <c r="F18" s="87"/>
      <c r="G18" s="87"/>
      <c r="H18" s="88"/>
      <c r="I18" s="88"/>
      <c r="J18" s="88"/>
    </row>
    <row r="19" spans="1:11" s="82" customFormat="1" ht="31.2" customHeight="1" x14ac:dyDescent="0.3">
      <c r="A19" s="24" t="s">
        <v>21</v>
      </c>
      <c r="B19" s="335" t="s">
        <v>1227</v>
      </c>
      <c r="C19" s="87"/>
      <c r="D19" s="98">
        <v>100</v>
      </c>
      <c r="E19" s="21" t="s">
        <v>0</v>
      </c>
      <c r="F19" s="87"/>
      <c r="G19" s="87"/>
      <c r="H19" s="88"/>
      <c r="I19" s="88"/>
      <c r="J19" s="88"/>
    </row>
    <row r="20" spans="1:11" s="82" customFormat="1" ht="31.2" customHeight="1" x14ac:dyDescent="0.3">
      <c r="A20" s="24" t="s">
        <v>22</v>
      </c>
      <c r="B20" s="19" t="s">
        <v>1109</v>
      </c>
      <c r="C20" s="87"/>
      <c r="D20" s="98">
        <v>175</v>
      </c>
      <c r="E20" s="21" t="s">
        <v>0</v>
      </c>
      <c r="F20" s="87"/>
      <c r="G20" s="87"/>
      <c r="H20" s="88"/>
      <c r="I20" s="88"/>
      <c r="J20" s="88"/>
    </row>
    <row r="21" spans="1:11" s="82" customFormat="1" ht="31.2" customHeight="1" x14ac:dyDescent="0.3">
      <c r="A21" s="24" t="s">
        <v>23</v>
      </c>
      <c r="B21" s="19" t="s">
        <v>1110</v>
      </c>
      <c r="C21" s="87"/>
      <c r="D21" s="98">
        <v>150</v>
      </c>
      <c r="E21" s="21" t="s">
        <v>0</v>
      </c>
      <c r="F21" s="87"/>
      <c r="G21" s="87"/>
      <c r="H21" s="88"/>
      <c r="I21" s="88"/>
      <c r="J21" s="88"/>
    </row>
    <row r="22" spans="1:11" s="82" customFormat="1" ht="31.2" customHeight="1" x14ac:dyDescent="0.3">
      <c r="A22" s="24" t="s">
        <v>24</v>
      </c>
      <c r="B22" s="19" t="s">
        <v>1111</v>
      </c>
      <c r="C22" s="87"/>
      <c r="D22" s="98">
        <v>175</v>
      </c>
      <c r="E22" s="21" t="s">
        <v>0</v>
      </c>
      <c r="F22" s="87"/>
      <c r="G22" s="87"/>
      <c r="H22" s="88"/>
      <c r="I22" s="88"/>
      <c r="J22" s="88"/>
    </row>
    <row r="23" spans="1:11" s="82" customFormat="1" ht="31.2" customHeight="1" x14ac:dyDescent="0.3">
      <c r="A23" s="24" t="s">
        <v>25</v>
      </c>
      <c r="B23" s="335" t="s">
        <v>1306</v>
      </c>
      <c r="C23" s="87"/>
      <c r="D23" s="98">
        <v>25</v>
      </c>
      <c r="E23" s="69" t="s">
        <v>0</v>
      </c>
      <c r="F23" s="87"/>
      <c r="G23" s="87"/>
      <c r="H23" s="88"/>
      <c r="I23" s="88"/>
      <c r="J23" s="88"/>
    </row>
    <row r="24" spans="1:11" s="82" customFormat="1" ht="31.2" customHeight="1" x14ac:dyDescent="0.3">
      <c r="A24" s="24" t="s">
        <v>26</v>
      </c>
      <c r="B24" s="19" t="s">
        <v>391</v>
      </c>
      <c r="C24" s="87"/>
      <c r="D24" s="98">
        <v>300</v>
      </c>
      <c r="E24" s="21" t="s">
        <v>0</v>
      </c>
      <c r="F24" s="87"/>
      <c r="G24" s="87"/>
      <c r="H24" s="88"/>
      <c r="I24" s="88"/>
      <c r="J24" s="88"/>
    </row>
    <row r="25" spans="1:11" s="82" customFormat="1" ht="31.2" customHeight="1" x14ac:dyDescent="0.3">
      <c r="A25" s="24" t="s">
        <v>27</v>
      </c>
      <c r="B25" s="335" t="s">
        <v>1228</v>
      </c>
      <c r="C25" s="87"/>
      <c r="D25" s="98">
        <v>600</v>
      </c>
      <c r="E25" s="21" t="s">
        <v>0</v>
      </c>
      <c r="F25" s="87"/>
      <c r="G25" s="87"/>
      <c r="H25" s="88"/>
      <c r="I25" s="88"/>
      <c r="J25" s="88"/>
    </row>
    <row r="26" spans="1:11" s="82" customFormat="1" ht="31.2" customHeight="1" x14ac:dyDescent="0.3">
      <c r="A26" s="24" t="s">
        <v>28</v>
      </c>
      <c r="B26" s="19" t="s">
        <v>1016</v>
      </c>
      <c r="C26" s="87"/>
      <c r="D26" s="98">
        <v>325</v>
      </c>
      <c r="E26" s="21" t="s">
        <v>0</v>
      </c>
      <c r="F26" s="87"/>
      <c r="G26" s="87"/>
      <c r="H26" s="88"/>
      <c r="I26" s="88"/>
      <c r="J26" s="88"/>
    </row>
    <row r="27" spans="1:11" s="82" customFormat="1" ht="31.2" customHeight="1" x14ac:dyDescent="0.3">
      <c r="A27" s="24" t="s">
        <v>29</v>
      </c>
      <c r="B27" s="19" t="s">
        <v>1017</v>
      </c>
      <c r="C27" s="87"/>
      <c r="D27" s="98">
        <v>25</v>
      </c>
      <c r="E27" s="21" t="s">
        <v>0</v>
      </c>
      <c r="F27" s="87"/>
      <c r="G27" s="87"/>
      <c r="H27" s="88"/>
      <c r="I27" s="88"/>
      <c r="J27" s="88"/>
    </row>
    <row r="28" spans="1:11" s="82" customFormat="1" ht="31.2" customHeight="1" x14ac:dyDescent="0.3">
      <c r="A28" s="24" t="s">
        <v>30</v>
      </c>
      <c r="B28" s="19" t="s">
        <v>1018</v>
      </c>
      <c r="C28" s="87"/>
      <c r="D28" s="98">
        <v>1400</v>
      </c>
      <c r="E28" s="24" t="s">
        <v>0</v>
      </c>
      <c r="F28" s="87"/>
      <c r="G28" s="87"/>
      <c r="H28" s="88"/>
      <c r="I28" s="88"/>
      <c r="J28" s="88"/>
    </row>
    <row r="29" spans="1:11" s="82" customFormat="1" ht="31.2" customHeight="1" x14ac:dyDescent="0.3">
      <c r="A29" s="24" t="s">
        <v>35</v>
      </c>
      <c r="B29" s="19" t="s">
        <v>1019</v>
      </c>
      <c r="C29" s="87"/>
      <c r="D29" s="98">
        <v>400</v>
      </c>
      <c r="E29" s="24" t="s">
        <v>0</v>
      </c>
      <c r="F29" s="87"/>
      <c r="G29" s="87"/>
      <c r="H29" s="88"/>
      <c r="I29" s="88"/>
      <c r="J29" s="88"/>
    </row>
    <row r="30" spans="1:11" s="82" customFormat="1" ht="31.2" customHeight="1" x14ac:dyDescent="0.3">
      <c r="A30" s="24" t="s">
        <v>36</v>
      </c>
      <c r="B30" s="18" t="s">
        <v>1112</v>
      </c>
      <c r="C30" s="87"/>
      <c r="D30" s="98">
        <v>325</v>
      </c>
      <c r="E30" s="24" t="s">
        <v>0</v>
      </c>
      <c r="F30" s="87"/>
      <c r="G30" s="87"/>
      <c r="H30" s="88"/>
      <c r="I30" s="88"/>
      <c r="J30" s="88"/>
    </row>
    <row r="31" spans="1:11" s="82" customFormat="1" ht="31.2" customHeight="1" x14ac:dyDescent="0.3">
      <c r="A31" s="24" t="s">
        <v>37</v>
      </c>
      <c r="B31" s="285" t="s">
        <v>1113</v>
      </c>
      <c r="C31" s="184"/>
      <c r="D31" s="98">
        <v>100</v>
      </c>
      <c r="E31" s="284" t="s">
        <v>0</v>
      </c>
      <c r="F31" s="184"/>
      <c r="G31" s="184"/>
      <c r="H31" s="186"/>
      <c r="I31" s="186"/>
      <c r="J31" s="186"/>
    </row>
    <row r="32" spans="1:11" s="221" customFormat="1" ht="31.2" customHeight="1" x14ac:dyDescent="0.3">
      <c r="A32" s="24" t="s">
        <v>38</v>
      </c>
      <c r="B32" s="16" t="s">
        <v>392</v>
      </c>
      <c r="C32" s="219"/>
      <c r="D32" s="98">
        <v>150</v>
      </c>
      <c r="E32" s="69" t="s">
        <v>0</v>
      </c>
      <c r="F32" s="219"/>
      <c r="G32" s="219"/>
      <c r="H32" s="88"/>
      <c r="I32" s="88"/>
      <c r="J32" s="88"/>
      <c r="K32" s="223"/>
    </row>
    <row r="33" spans="1:10" s="82" customFormat="1" ht="31.2" customHeight="1" x14ac:dyDescent="0.3">
      <c r="A33" s="24" t="s">
        <v>39</v>
      </c>
      <c r="B33" s="286" t="s">
        <v>1022</v>
      </c>
      <c r="C33" s="188"/>
      <c r="D33" s="98">
        <v>5</v>
      </c>
      <c r="E33" s="287" t="s">
        <v>0</v>
      </c>
      <c r="F33" s="188"/>
      <c r="G33" s="188"/>
      <c r="H33" s="190"/>
      <c r="I33" s="190"/>
      <c r="J33" s="190"/>
    </row>
    <row r="34" spans="1:10" s="82" customFormat="1" ht="31.2" customHeight="1" x14ac:dyDescent="0.3">
      <c r="A34" s="24" t="s">
        <v>40</v>
      </c>
      <c r="B34" s="18" t="s">
        <v>393</v>
      </c>
      <c r="C34" s="87"/>
      <c r="D34" s="98">
        <v>15</v>
      </c>
      <c r="E34" s="127" t="s">
        <v>0</v>
      </c>
      <c r="F34" s="87"/>
      <c r="G34" s="87"/>
      <c r="H34" s="88"/>
      <c r="I34" s="88"/>
      <c r="J34" s="88"/>
    </row>
    <row r="35" spans="1:10" s="82" customFormat="1" ht="31.2" customHeight="1" x14ac:dyDescent="0.3">
      <c r="A35" s="24" t="s">
        <v>41</v>
      </c>
      <c r="B35" s="18" t="s">
        <v>1023</v>
      </c>
      <c r="C35" s="87"/>
      <c r="D35" s="98">
        <v>15</v>
      </c>
      <c r="E35" s="127" t="s">
        <v>0</v>
      </c>
      <c r="F35" s="87"/>
      <c r="G35" s="87"/>
      <c r="H35" s="88"/>
      <c r="I35" s="88"/>
      <c r="J35" s="88"/>
    </row>
    <row r="36" spans="1:10" s="82" customFormat="1" ht="31.2" customHeight="1" x14ac:dyDescent="0.3">
      <c r="A36" s="24" t="s">
        <v>42</v>
      </c>
      <c r="B36" s="18" t="s">
        <v>1024</v>
      </c>
      <c r="C36" s="87"/>
      <c r="D36" s="98">
        <v>10</v>
      </c>
      <c r="E36" s="127" t="s">
        <v>0</v>
      </c>
      <c r="F36" s="87"/>
      <c r="G36" s="87"/>
      <c r="H36" s="88"/>
      <c r="I36" s="88"/>
      <c r="J36" s="88"/>
    </row>
    <row r="37" spans="1:10" s="82" customFormat="1" ht="31.2" customHeight="1" x14ac:dyDescent="0.3">
      <c r="A37" s="24" t="s">
        <v>43</v>
      </c>
      <c r="B37" s="18" t="s">
        <v>1025</v>
      </c>
      <c r="C37" s="87"/>
      <c r="D37" s="98">
        <v>25</v>
      </c>
      <c r="E37" s="127" t="s">
        <v>0</v>
      </c>
      <c r="F37" s="87"/>
      <c r="G37" s="87"/>
      <c r="H37" s="88"/>
      <c r="I37" s="88"/>
      <c r="J37" s="88"/>
    </row>
    <row r="38" spans="1:10" s="82" customFormat="1" ht="31.2" customHeight="1" x14ac:dyDescent="0.3">
      <c r="A38" s="55"/>
      <c r="B38" s="144" t="s">
        <v>473</v>
      </c>
      <c r="C38" s="54"/>
      <c r="D38" s="156"/>
      <c r="E38" s="88"/>
      <c r="F38" s="88"/>
      <c r="G38" s="88"/>
      <c r="H38" s="88"/>
      <c r="I38" s="88"/>
      <c r="J38" s="88"/>
    </row>
    <row r="39" spans="1:10" s="82" customFormat="1" ht="31.2" customHeight="1" x14ac:dyDescent="0.3">
      <c r="A39" s="111"/>
      <c r="B39" s="159"/>
      <c r="C39" s="160"/>
      <c r="D39" s="161"/>
    </row>
    <row r="40" spans="1:10" s="56" customFormat="1" ht="48" customHeight="1" x14ac:dyDescent="0.3">
      <c r="A40" s="384" t="s">
        <v>1040</v>
      </c>
      <c r="B40" s="384"/>
      <c r="C40" s="384"/>
      <c r="D40" s="384"/>
      <c r="E40" s="384"/>
      <c r="F40" s="384"/>
      <c r="G40" s="384"/>
      <c r="H40" s="384"/>
      <c r="I40" s="384"/>
      <c r="J40" s="384"/>
    </row>
    <row r="41" spans="1:10" s="82" customFormat="1" ht="31.2" customHeight="1" x14ac:dyDescent="0.3">
      <c r="A41" s="69" t="s">
        <v>44</v>
      </c>
      <c r="B41" s="16" t="s">
        <v>1027</v>
      </c>
      <c r="C41" s="87"/>
      <c r="D41" s="98">
        <v>25</v>
      </c>
      <c r="E41" s="21" t="s">
        <v>0</v>
      </c>
      <c r="F41" s="87"/>
      <c r="G41" s="87"/>
      <c r="H41" s="88"/>
      <c r="I41" s="88"/>
      <c r="J41" s="88"/>
    </row>
    <row r="42" spans="1:10" s="82" customFormat="1" ht="31.2" customHeight="1" x14ac:dyDescent="0.3">
      <c r="A42" s="69" t="s">
        <v>45</v>
      </c>
      <c r="B42" s="16" t="s">
        <v>1028</v>
      </c>
      <c r="C42" s="87"/>
      <c r="D42" s="98">
        <v>20</v>
      </c>
      <c r="E42" s="21" t="s">
        <v>0</v>
      </c>
      <c r="F42" s="21"/>
      <c r="G42" s="21"/>
      <c r="H42" s="88"/>
      <c r="I42" s="88"/>
      <c r="J42" s="88"/>
    </row>
    <row r="43" spans="1:10" s="82" customFormat="1" ht="31.2" customHeight="1" x14ac:dyDescent="0.3">
      <c r="A43" s="69" t="s">
        <v>46</v>
      </c>
      <c r="B43" s="16" t="s">
        <v>1034</v>
      </c>
      <c r="C43" s="87"/>
      <c r="D43" s="98">
        <v>75</v>
      </c>
      <c r="E43" s="69" t="s">
        <v>0</v>
      </c>
      <c r="F43" s="87"/>
      <c r="G43" s="87"/>
      <c r="H43" s="88"/>
      <c r="I43" s="88"/>
      <c r="J43" s="88"/>
    </row>
    <row r="44" spans="1:10" s="82" customFormat="1" ht="31.2" customHeight="1" x14ac:dyDescent="0.3">
      <c r="A44" s="69" t="s">
        <v>47</v>
      </c>
      <c r="B44" s="338" t="s">
        <v>1229</v>
      </c>
      <c r="C44" s="87"/>
      <c r="D44" s="98">
        <v>55</v>
      </c>
      <c r="E44" s="21" t="s">
        <v>0</v>
      </c>
      <c r="F44" s="87"/>
      <c r="G44" s="87"/>
      <c r="H44" s="88"/>
      <c r="I44" s="88"/>
      <c r="J44" s="88"/>
    </row>
    <row r="45" spans="1:10" s="82" customFormat="1" ht="31.2" customHeight="1" x14ac:dyDescent="0.3">
      <c r="A45" s="69" t="s">
        <v>48</v>
      </c>
      <c r="B45" s="16" t="s">
        <v>1026</v>
      </c>
      <c r="C45" s="87"/>
      <c r="D45" s="98">
        <v>200</v>
      </c>
      <c r="E45" s="69" t="s">
        <v>0</v>
      </c>
      <c r="F45" s="87"/>
      <c r="G45" s="87"/>
      <c r="H45" s="88"/>
      <c r="I45" s="88"/>
      <c r="J45" s="88"/>
    </row>
    <row r="46" spans="1:10" s="82" customFormat="1" ht="31.2" customHeight="1" x14ac:dyDescent="0.3">
      <c r="A46" s="69" t="s">
        <v>49</v>
      </c>
      <c r="B46" s="335" t="s">
        <v>1230</v>
      </c>
      <c r="C46" s="87"/>
      <c r="D46" s="98">
        <v>225</v>
      </c>
      <c r="E46" s="21" t="s">
        <v>0</v>
      </c>
      <c r="F46" s="87"/>
      <c r="G46" s="87"/>
      <c r="H46" s="88"/>
      <c r="I46" s="88"/>
      <c r="J46" s="88"/>
    </row>
    <row r="47" spans="1:10" s="82" customFormat="1" ht="31.2" customHeight="1" x14ac:dyDescent="0.3">
      <c r="A47" s="69" t="s">
        <v>50</v>
      </c>
      <c r="B47" s="335" t="s">
        <v>1307</v>
      </c>
      <c r="C47" s="87"/>
      <c r="D47" s="98">
        <v>225</v>
      </c>
      <c r="E47" s="69" t="s">
        <v>0</v>
      </c>
      <c r="F47" s="87"/>
      <c r="G47" s="87"/>
      <c r="H47" s="88"/>
      <c r="I47" s="88"/>
      <c r="J47" s="88"/>
    </row>
    <row r="48" spans="1:10" s="82" customFormat="1" ht="31.2" customHeight="1" x14ac:dyDescent="0.3">
      <c r="A48" s="69" t="s">
        <v>51</v>
      </c>
      <c r="B48" s="335" t="s">
        <v>1308</v>
      </c>
      <c r="C48" s="87"/>
      <c r="D48" s="98">
        <v>150</v>
      </c>
      <c r="E48" s="21" t="s">
        <v>0</v>
      </c>
      <c r="F48" s="87"/>
      <c r="G48" s="87"/>
      <c r="H48" s="88"/>
      <c r="I48" s="88"/>
      <c r="J48" s="88"/>
    </row>
    <row r="49" spans="1:10" s="82" customFormat="1" ht="31.2" customHeight="1" x14ac:dyDescent="0.3">
      <c r="A49" s="69" t="s">
        <v>52</v>
      </c>
      <c r="B49" s="335" t="s">
        <v>1231</v>
      </c>
      <c r="C49" s="87"/>
      <c r="D49" s="98">
        <v>175</v>
      </c>
      <c r="E49" s="21" t="s">
        <v>0</v>
      </c>
      <c r="F49" s="87"/>
      <c r="G49" s="87"/>
      <c r="H49" s="88"/>
      <c r="I49" s="88"/>
      <c r="J49" s="88"/>
    </row>
    <row r="50" spans="1:10" s="82" customFormat="1" ht="31.2" customHeight="1" x14ac:dyDescent="0.3">
      <c r="A50" s="69" t="s">
        <v>53</v>
      </c>
      <c r="B50" s="19" t="s">
        <v>1029</v>
      </c>
      <c r="C50" s="87"/>
      <c r="D50" s="98">
        <v>450</v>
      </c>
      <c r="E50" s="69" t="s">
        <v>0</v>
      </c>
      <c r="F50" s="87"/>
      <c r="G50" s="87"/>
      <c r="H50" s="88"/>
      <c r="I50" s="88"/>
      <c r="J50" s="88"/>
    </row>
    <row r="51" spans="1:10" s="82" customFormat="1" ht="31.2" customHeight="1" x14ac:dyDescent="0.3">
      <c r="A51" s="69" t="s">
        <v>54</v>
      </c>
      <c r="B51" s="19" t="s">
        <v>1030</v>
      </c>
      <c r="C51" s="87"/>
      <c r="D51" s="98">
        <v>450</v>
      </c>
      <c r="E51" s="21" t="s">
        <v>0</v>
      </c>
      <c r="F51" s="87"/>
      <c r="G51" s="87"/>
      <c r="H51" s="88"/>
      <c r="I51" s="88"/>
      <c r="J51" s="88"/>
    </row>
    <row r="52" spans="1:10" s="82" customFormat="1" ht="31.2" customHeight="1" x14ac:dyDescent="0.3">
      <c r="A52" s="69" t="s">
        <v>55</v>
      </c>
      <c r="B52" s="19" t="s">
        <v>1031</v>
      </c>
      <c r="C52" s="87"/>
      <c r="D52" s="98">
        <v>500</v>
      </c>
      <c r="E52" s="21" t="s">
        <v>0</v>
      </c>
      <c r="F52" s="87"/>
      <c r="G52" s="87"/>
      <c r="H52" s="88"/>
      <c r="I52" s="88"/>
      <c r="J52" s="88"/>
    </row>
    <row r="53" spans="1:10" s="82" customFormat="1" ht="31.2" customHeight="1" x14ac:dyDescent="0.3">
      <c r="A53" s="69" t="s">
        <v>56</v>
      </c>
      <c r="B53" s="19" t="s">
        <v>1035</v>
      </c>
      <c r="C53" s="87"/>
      <c r="D53" s="98">
        <v>400</v>
      </c>
      <c r="E53" s="21" t="s">
        <v>0</v>
      </c>
      <c r="F53" s="87"/>
      <c r="G53" s="87"/>
      <c r="H53" s="88"/>
      <c r="I53" s="88"/>
      <c r="J53" s="88"/>
    </row>
    <row r="54" spans="1:10" s="82" customFormat="1" ht="31.2" customHeight="1" x14ac:dyDescent="0.3">
      <c r="A54" s="69" t="s">
        <v>57</v>
      </c>
      <c r="B54" s="19" t="s">
        <v>1032</v>
      </c>
      <c r="C54" s="87"/>
      <c r="D54" s="98">
        <v>150</v>
      </c>
      <c r="E54" s="21" t="s">
        <v>0</v>
      </c>
      <c r="F54" s="87"/>
      <c r="G54" s="87"/>
      <c r="H54" s="88"/>
      <c r="I54" s="88"/>
      <c r="J54" s="88"/>
    </row>
    <row r="55" spans="1:10" s="82" customFormat="1" ht="31.2" customHeight="1" x14ac:dyDescent="0.3">
      <c r="A55" s="69" t="s">
        <v>58</v>
      </c>
      <c r="B55" s="335" t="s">
        <v>1232</v>
      </c>
      <c r="C55" s="87"/>
      <c r="D55" s="98">
        <v>250</v>
      </c>
      <c r="E55" s="21" t="s">
        <v>0</v>
      </c>
      <c r="F55" s="87"/>
      <c r="G55" s="87"/>
      <c r="H55" s="88"/>
      <c r="I55" s="88"/>
      <c r="J55" s="88"/>
    </row>
    <row r="56" spans="1:10" s="82" customFormat="1" ht="31.2" customHeight="1" x14ac:dyDescent="0.3">
      <c r="A56" s="69" t="s">
        <v>59</v>
      </c>
      <c r="B56" s="19" t="s">
        <v>1033</v>
      </c>
      <c r="C56" s="87"/>
      <c r="D56" s="98">
        <v>150</v>
      </c>
      <c r="E56" s="21" t="s">
        <v>0</v>
      </c>
      <c r="F56" s="87"/>
      <c r="G56" s="87"/>
      <c r="H56" s="88"/>
      <c r="I56" s="88"/>
      <c r="J56" s="88"/>
    </row>
    <row r="57" spans="1:10" s="82" customFormat="1" ht="31.2" customHeight="1" x14ac:dyDescent="0.3">
      <c r="A57" s="69" t="s">
        <v>60</v>
      </c>
      <c r="B57" s="335" t="s">
        <v>1233</v>
      </c>
      <c r="C57" s="87"/>
      <c r="D57" s="98">
        <v>450</v>
      </c>
      <c r="E57" s="21" t="s">
        <v>0</v>
      </c>
      <c r="F57" s="87"/>
      <c r="G57" s="87"/>
      <c r="H57" s="88"/>
      <c r="I57" s="88"/>
      <c r="J57" s="88"/>
    </row>
    <row r="58" spans="1:10" s="82" customFormat="1" ht="31.2" customHeight="1" x14ac:dyDescent="0.3">
      <c r="A58" s="69" t="s">
        <v>61</v>
      </c>
      <c r="B58" s="335" t="s">
        <v>1234</v>
      </c>
      <c r="C58" s="87"/>
      <c r="D58" s="98">
        <v>200</v>
      </c>
      <c r="E58" s="21" t="s">
        <v>0</v>
      </c>
      <c r="F58" s="87"/>
      <c r="G58" s="87"/>
      <c r="H58" s="88"/>
      <c r="I58" s="88"/>
      <c r="J58" s="88"/>
    </row>
    <row r="59" spans="1:10" s="82" customFormat="1" ht="31.2" customHeight="1" x14ac:dyDescent="0.3">
      <c r="A59" s="69" t="s">
        <v>62</v>
      </c>
      <c r="B59" s="19" t="s">
        <v>1037</v>
      </c>
      <c r="C59" s="87"/>
      <c r="D59" s="98">
        <v>100</v>
      </c>
      <c r="E59" s="21" t="s">
        <v>0</v>
      </c>
      <c r="F59" s="87"/>
      <c r="G59" s="87"/>
      <c r="H59" s="88"/>
      <c r="I59" s="88"/>
      <c r="J59" s="88"/>
    </row>
    <row r="60" spans="1:10" s="82" customFormat="1" ht="31.2" customHeight="1" x14ac:dyDescent="0.3">
      <c r="A60" s="69" t="s">
        <v>63</v>
      </c>
      <c r="B60" s="335" t="s">
        <v>1235</v>
      </c>
      <c r="C60" s="87"/>
      <c r="D60" s="98">
        <v>100</v>
      </c>
      <c r="E60" s="21" t="s">
        <v>0</v>
      </c>
      <c r="F60" s="87"/>
      <c r="G60" s="87"/>
      <c r="H60" s="88"/>
      <c r="I60" s="88"/>
      <c r="J60" s="88"/>
    </row>
    <row r="61" spans="1:10" s="82" customFormat="1" ht="31.2" customHeight="1" x14ac:dyDescent="0.3">
      <c r="A61" s="69" t="s">
        <v>64</v>
      </c>
      <c r="B61" s="19" t="s">
        <v>1036</v>
      </c>
      <c r="C61" s="87"/>
      <c r="D61" s="98">
        <v>50</v>
      </c>
      <c r="E61" s="21" t="s">
        <v>0</v>
      </c>
      <c r="F61" s="87"/>
      <c r="G61" s="87"/>
      <c r="H61" s="88"/>
      <c r="I61" s="88"/>
      <c r="J61" s="88"/>
    </row>
    <row r="62" spans="1:10" s="82" customFormat="1" ht="31.2" customHeight="1" x14ac:dyDescent="0.3">
      <c r="A62" s="69" t="s">
        <v>65</v>
      </c>
      <c r="B62" s="19" t="s">
        <v>394</v>
      </c>
      <c r="C62" s="87"/>
      <c r="D62" s="98">
        <v>20</v>
      </c>
      <c r="E62" s="21" t="s">
        <v>0</v>
      </c>
      <c r="F62" s="87"/>
      <c r="G62" s="87"/>
      <c r="H62" s="88"/>
      <c r="I62" s="88"/>
      <c r="J62" s="88"/>
    </row>
    <row r="63" spans="1:10" s="82" customFormat="1" ht="31.2" customHeight="1" x14ac:dyDescent="0.3">
      <c r="A63" s="69" t="s">
        <v>66</v>
      </c>
      <c r="B63" s="19" t="s">
        <v>398</v>
      </c>
      <c r="C63" s="87"/>
      <c r="D63" s="98">
        <v>20</v>
      </c>
      <c r="E63" s="21" t="s">
        <v>0</v>
      </c>
      <c r="F63" s="87"/>
      <c r="G63" s="87"/>
      <c r="H63" s="88"/>
      <c r="I63" s="88"/>
      <c r="J63" s="88"/>
    </row>
    <row r="64" spans="1:10" s="82" customFormat="1" ht="31.2" customHeight="1" x14ac:dyDescent="0.3">
      <c r="A64" s="88"/>
      <c r="B64" s="144" t="s">
        <v>473</v>
      </c>
      <c r="C64" s="88"/>
      <c r="D64" s="88"/>
      <c r="E64" s="88"/>
      <c r="F64" s="88"/>
      <c r="G64" s="88"/>
      <c r="H64" s="88"/>
      <c r="I64" s="88"/>
      <c r="J64" s="88"/>
    </row>
    <row r="65" spans="1:10" ht="15.6" x14ac:dyDescent="0.3">
      <c r="A65" s="25"/>
      <c r="B65" s="26"/>
      <c r="C65" s="26"/>
      <c r="D65" s="27"/>
      <c r="E65" s="28"/>
      <c r="F65" s="3"/>
      <c r="G65" s="3"/>
      <c r="H65" s="3"/>
      <c r="I65" s="3"/>
      <c r="J65" s="3"/>
    </row>
    <row r="66" spans="1:10" ht="15.6" x14ac:dyDescent="0.3">
      <c r="A66" s="25"/>
      <c r="B66" s="26"/>
      <c r="C66" s="26"/>
      <c r="D66" s="27"/>
      <c r="E66" s="28"/>
      <c r="F66" s="3"/>
      <c r="G66" s="3" t="s">
        <v>1210</v>
      </c>
      <c r="H66" s="3"/>
      <c r="I66" s="3"/>
      <c r="J66" s="3"/>
    </row>
    <row r="67" spans="1:10" x14ac:dyDescent="0.3">
      <c r="A67" s="359"/>
      <c r="B67" s="359"/>
      <c r="C67" s="360" t="s">
        <v>1207</v>
      </c>
      <c r="D67" s="360"/>
      <c r="E67" s="360"/>
      <c r="F67" s="360"/>
      <c r="G67" s="360"/>
      <c r="H67" s="360"/>
      <c r="I67" s="360"/>
      <c r="J67" s="360"/>
    </row>
    <row r="68" spans="1:10" x14ac:dyDescent="0.3">
      <c r="A68" s="362" t="s">
        <v>1208</v>
      </c>
      <c r="B68" s="362"/>
      <c r="C68" s="360"/>
      <c r="D68" s="360"/>
      <c r="E68" s="360"/>
      <c r="F68" s="360"/>
      <c r="G68" s="360"/>
      <c r="H68" s="360"/>
      <c r="I68" s="360"/>
      <c r="J68" s="360"/>
    </row>
    <row r="69" spans="1:10" x14ac:dyDescent="0.3">
      <c r="A69" s="319"/>
      <c r="B69" s="319"/>
      <c r="C69" s="319"/>
      <c r="D69" s="319"/>
      <c r="E69" s="319"/>
      <c r="F69" s="319"/>
      <c r="G69" s="361"/>
      <c r="H69" s="361"/>
      <c r="I69" s="361"/>
      <c r="J69" s="361"/>
    </row>
    <row r="70" spans="1:10" x14ac:dyDescent="0.3">
      <c r="A70" s="319"/>
      <c r="B70" s="319"/>
      <c r="C70" s="319"/>
      <c r="D70" s="319"/>
      <c r="E70" s="319"/>
      <c r="F70" s="319"/>
      <c r="G70" s="358" t="s">
        <v>1209</v>
      </c>
      <c r="H70" s="358"/>
      <c r="I70" s="358"/>
      <c r="J70" s="358"/>
    </row>
    <row r="71" spans="1:10" ht="15.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</row>
  </sheetData>
  <mergeCells count="9">
    <mergeCell ref="G70:J70"/>
    <mergeCell ref="A40:J40"/>
    <mergeCell ref="A9:J9"/>
    <mergeCell ref="A7:J7"/>
    <mergeCell ref="A5:J5"/>
    <mergeCell ref="A67:B67"/>
    <mergeCell ref="C67:J68"/>
    <mergeCell ref="A68:B68"/>
    <mergeCell ref="G69:J69"/>
  </mergeCells>
  <pageMargins left="0.7" right="0.7" top="0.75" bottom="0.75" header="0.3" footer="0.3"/>
  <pageSetup paperSize="9" scale="57" fitToHeight="0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8" zoomScale="80" zoomScaleNormal="80" workbookViewId="0">
      <selection activeCell="C13" sqref="C13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52" t="s">
        <v>1043</v>
      </c>
      <c r="B7" s="353"/>
      <c r="C7" s="353"/>
      <c r="D7" s="353"/>
      <c r="E7" s="353"/>
      <c r="F7" s="363"/>
      <c r="G7" s="363"/>
      <c r="H7" s="363"/>
      <c r="I7" s="363"/>
      <c r="J7" s="363"/>
    </row>
    <row r="8" spans="1:10" s="3" customFormat="1" ht="139.94999999999999" customHeight="1" x14ac:dyDescent="0.3">
      <c r="A8" s="48" t="s">
        <v>441</v>
      </c>
      <c r="B8" s="91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31.2" customHeight="1" x14ac:dyDescent="0.3">
      <c r="A9" s="24" t="s">
        <v>12</v>
      </c>
      <c r="B9" s="321" t="s">
        <v>1236</v>
      </c>
      <c r="C9" s="177"/>
      <c r="D9" s="24">
        <v>15</v>
      </c>
      <c r="E9" s="24" t="s">
        <v>0</v>
      </c>
      <c r="F9" s="87"/>
      <c r="G9" s="87"/>
      <c r="H9" s="88"/>
      <c r="I9" s="88"/>
      <c r="J9" s="88"/>
    </row>
    <row r="10" spans="1:10" ht="31.2" customHeight="1" x14ac:dyDescent="0.3">
      <c r="A10" s="24" t="s">
        <v>13</v>
      </c>
      <c r="B10" s="321" t="s">
        <v>1237</v>
      </c>
      <c r="C10" s="177"/>
      <c r="D10" s="24">
        <v>150</v>
      </c>
      <c r="E10" s="24" t="s">
        <v>0</v>
      </c>
      <c r="F10" s="87"/>
      <c r="G10" s="87"/>
      <c r="H10" s="88"/>
      <c r="I10" s="88"/>
      <c r="J10" s="88"/>
    </row>
    <row r="11" spans="1:10" ht="31.2" customHeight="1" x14ac:dyDescent="0.3">
      <c r="A11" s="24" t="s">
        <v>14</v>
      </c>
      <c r="B11" s="321" t="s">
        <v>1238</v>
      </c>
      <c r="C11" s="177"/>
      <c r="D11" s="24">
        <v>200</v>
      </c>
      <c r="E11" s="24" t="s">
        <v>0</v>
      </c>
      <c r="F11" s="87"/>
      <c r="G11" s="87"/>
      <c r="H11" s="88"/>
      <c r="I11" s="88"/>
      <c r="J11" s="88"/>
    </row>
    <row r="12" spans="1:10" ht="31.2" customHeight="1" x14ac:dyDescent="0.3">
      <c r="A12" s="24" t="s">
        <v>15</v>
      </c>
      <c r="B12" s="321" t="s">
        <v>1239</v>
      </c>
      <c r="C12" s="177"/>
      <c r="D12" s="24">
        <v>100</v>
      </c>
      <c r="E12" s="24" t="s">
        <v>0</v>
      </c>
      <c r="F12" s="87"/>
      <c r="G12" s="87"/>
      <c r="H12" s="88"/>
      <c r="I12" s="88"/>
      <c r="J12" s="88"/>
    </row>
    <row r="13" spans="1:10" ht="31.2" customHeight="1" x14ac:dyDescent="0.3">
      <c r="A13" s="24" t="s">
        <v>16</v>
      </c>
      <c r="B13" s="321" t="s">
        <v>1240</v>
      </c>
      <c r="C13" s="177"/>
      <c r="D13" s="24">
        <v>25</v>
      </c>
      <c r="E13" s="24" t="s">
        <v>0</v>
      </c>
      <c r="F13" s="87"/>
      <c r="G13" s="87"/>
      <c r="H13" s="88"/>
      <c r="I13" s="88"/>
      <c r="J13" s="88"/>
    </row>
    <row r="14" spans="1:10" ht="31.2" customHeight="1" x14ac:dyDescent="0.3">
      <c r="A14" s="24" t="s">
        <v>17</v>
      </c>
      <c r="B14" s="321" t="s">
        <v>1241</v>
      </c>
      <c r="C14" s="177"/>
      <c r="D14" s="24">
        <v>10</v>
      </c>
      <c r="E14" s="24" t="s">
        <v>0</v>
      </c>
      <c r="F14" s="87"/>
      <c r="G14" s="87"/>
      <c r="H14" s="88"/>
      <c r="I14" s="88"/>
      <c r="J14" s="88"/>
    </row>
    <row r="15" spans="1:10" ht="31.2" customHeight="1" x14ac:dyDescent="0.3">
      <c r="A15" s="24" t="s">
        <v>18</v>
      </c>
      <c r="B15" s="321" t="s">
        <v>1242</v>
      </c>
      <c r="C15" s="177"/>
      <c r="D15" s="24">
        <v>25</v>
      </c>
      <c r="E15" s="24" t="s">
        <v>0</v>
      </c>
      <c r="F15" s="87"/>
      <c r="G15" s="87"/>
      <c r="H15" s="88"/>
      <c r="I15" s="88"/>
      <c r="J15" s="88"/>
    </row>
    <row r="16" spans="1:10" ht="31.2" customHeight="1" x14ac:dyDescent="0.3">
      <c r="A16" s="24" t="s">
        <v>19</v>
      </c>
      <c r="B16" s="321" t="s">
        <v>1243</v>
      </c>
      <c r="C16" s="177"/>
      <c r="D16" s="24">
        <v>75</v>
      </c>
      <c r="E16" s="24" t="s">
        <v>0</v>
      </c>
      <c r="F16" s="87"/>
      <c r="G16" s="87"/>
      <c r="H16" s="88"/>
      <c r="I16" s="88"/>
      <c r="J16" s="88"/>
    </row>
    <row r="17" spans="1:10" ht="31.2" customHeight="1" x14ac:dyDescent="0.3">
      <c r="A17" s="60"/>
      <c r="B17" s="282" t="s">
        <v>457</v>
      </c>
      <c r="C17" s="60"/>
      <c r="D17" s="60"/>
      <c r="E17" s="60"/>
      <c r="F17" s="60"/>
      <c r="G17" s="60"/>
      <c r="H17" s="60"/>
      <c r="I17" s="60"/>
      <c r="J17" s="60"/>
    </row>
    <row r="18" spans="1:10" ht="15.6" x14ac:dyDescent="0.3">
      <c r="A18" s="25"/>
      <c r="B18" s="26"/>
      <c r="C18" s="26"/>
      <c r="D18" s="27"/>
      <c r="E18" s="28"/>
      <c r="F18" s="3"/>
      <c r="G18" s="3"/>
      <c r="H18" s="3"/>
      <c r="I18" s="3"/>
      <c r="J18" s="3"/>
    </row>
    <row r="19" spans="1:10" ht="15.6" x14ac:dyDescent="0.3">
      <c r="A19" s="25"/>
      <c r="B19" s="26"/>
      <c r="C19" s="26"/>
      <c r="D19" s="27"/>
      <c r="E19" s="28"/>
      <c r="F19" s="3"/>
      <c r="G19" s="3" t="s">
        <v>1210</v>
      </c>
      <c r="H19" s="3"/>
      <c r="I19" s="3"/>
      <c r="J19" s="3"/>
    </row>
    <row r="20" spans="1:10" x14ac:dyDescent="0.3">
      <c r="A20" s="359"/>
      <c r="B20" s="359"/>
      <c r="C20" s="360" t="s">
        <v>1207</v>
      </c>
      <c r="D20" s="360"/>
      <c r="E20" s="360"/>
      <c r="F20" s="360"/>
      <c r="G20" s="360"/>
      <c r="H20" s="360"/>
      <c r="I20" s="360"/>
      <c r="J20" s="360"/>
    </row>
    <row r="21" spans="1:10" x14ac:dyDescent="0.3">
      <c r="A21" s="362" t="s">
        <v>1208</v>
      </c>
      <c r="B21" s="362"/>
      <c r="C21" s="360"/>
      <c r="D21" s="360"/>
      <c r="E21" s="360"/>
      <c r="F21" s="360"/>
      <c r="G21" s="360"/>
      <c r="H21" s="360"/>
      <c r="I21" s="360"/>
      <c r="J21" s="360"/>
    </row>
    <row r="22" spans="1:10" x14ac:dyDescent="0.3">
      <c r="A22" s="319"/>
      <c r="B22" s="319"/>
      <c r="C22" s="319"/>
      <c r="D22" s="319"/>
      <c r="E22" s="319"/>
      <c r="F22" s="319"/>
      <c r="G22" s="361"/>
      <c r="H22" s="361"/>
      <c r="I22" s="361"/>
      <c r="J22" s="361"/>
    </row>
    <row r="23" spans="1:10" x14ac:dyDescent="0.3">
      <c r="A23" s="319"/>
      <c r="B23" s="319"/>
      <c r="C23" s="319"/>
      <c r="D23" s="319"/>
      <c r="E23" s="319"/>
      <c r="F23" s="319"/>
      <c r="G23" s="358" t="s">
        <v>1209</v>
      </c>
      <c r="H23" s="358"/>
      <c r="I23" s="358"/>
      <c r="J23" s="358"/>
    </row>
    <row r="24" spans="1:10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7">
    <mergeCell ref="G22:J22"/>
    <mergeCell ref="G23:J23"/>
    <mergeCell ref="A5:J5"/>
    <mergeCell ref="A7:J7"/>
    <mergeCell ref="A20:B20"/>
    <mergeCell ref="C20:J21"/>
    <mergeCell ref="A21:B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2" zoomScale="80" zoomScaleNormal="80" workbookViewId="0">
      <selection activeCell="A30" sqref="A30:J36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s="3" customFormat="1" ht="15.6" x14ac:dyDescent="0.3">
      <c r="B3" s="3" t="s">
        <v>1206</v>
      </c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1049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82" customFormat="1" ht="31.2" customHeight="1" x14ac:dyDescent="0.3">
      <c r="A9" s="21" t="s">
        <v>12</v>
      </c>
      <c r="B9" s="19" t="s">
        <v>1053</v>
      </c>
      <c r="C9" s="87"/>
      <c r="D9" s="20">
        <v>275</v>
      </c>
      <c r="E9" s="21" t="s">
        <v>0</v>
      </c>
      <c r="F9" s="87"/>
      <c r="G9" s="87"/>
      <c r="H9" s="88"/>
      <c r="I9" s="88"/>
      <c r="J9" s="88"/>
    </row>
    <row r="10" spans="1:10" s="82" customFormat="1" ht="31.2" customHeight="1" x14ac:dyDescent="0.3">
      <c r="A10" s="21" t="s">
        <v>13</v>
      </c>
      <c r="B10" s="19" t="s">
        <v>1054</v>
      </c>
      <c r="C10" s="87"/>
      <c r="D10" s="20">
        <v>275</v>
      </c>
      <c r="E10" s="21" t="s">
        <v>0</v>
      </c>
      <c r="F10" s="87"/>
      <c r="G10" s="87"/>
      <c r="H10" s="88"/>
      <c r="I10" s="88"/>
      <c r="J10" s="88"/>
    </row>
    <row r="11" spans="1:10" s="82" customFormat="1" ht="31.2" customHeight="1" x14ac:dyDescent="0.3">
      <c r="A11" s="21" t="s">
        <v>14</v>
      </c>
      <c r="B11" s="19" t="s">
        <v>1055</v>
      </c>
      <c r="C11" s="87"/>
      <c r="D11" s="20">
        <v>275</v>
      </c>
      <c r="E11" s="21" t="s">
        <v>0</v>
      </c>
      <c r="F11" s="87"/>
      <c r="G11" s="87"/>
      <c r="H11" s="88"/>
      <c r="I11" s="88"/>
      <c r="J11" s="88"/>
    </row>
    <row r="12" spans="1:10" s="82" customFormat="1" ht="31.2" customHeight="1" x14ac:dyDescent="0.3">
      <c r="A12" s="21" t="s">
        <v>15</v>
      </c>
      <c r="B12" s="19" t="s">
        <v>1056</v>
      </c>
      <c r="C12" s="87"/>
      <c r="D12" s="20">
        <v>275</v>
      </c>
      <c r="E12" s="21" t="s">
        <v>0</v>
      </c>
      <c r="F12" s="87"/>
      <c r="G12" s="87"/>
      <c r="H12" s="88"/>
      <c r="I12" s="88"/>
      <c r="J12" s="88"/>
    </row>
    <row r="13" spans="1:10" s="82" customFormat="1" ht="31.2" customHeight="1" x14ac:dyDescent="0.3">
      <c r="A13" s="21" t="s">
        <v>16</v>
      </c>
      <c r="B13" s="19" t="s">
        <v>1057</v>
      </c>
      <c r="C13" s="87"/>
      <c r="D13" s="20">
        <v>750</v>
      </c>
      <c r="E13" s="21" t="s">
        <v>0</v>
      </c>
      <c r="F13" s="87"/>
      <c r="G13" s="87"/>
      <c r="H13" s="88"/>
      <c r="I13" s="88"/>
      <c r="J13" s="88"/>
    </row>
    <row r="14" spans="1:10" s="82" customFormat="1" ht="31.2" customHeight="1" x14ac:dyDescent="0.3">
      <c r="A14" s="21" t="s">
        <v>17</v>
      </c>
      <c r="B14" s="19" t="s">
        <v>1058</v>
      </c>
      <c r="C14" s="87"/>
      <c r="D14" s="20">
        <v>225</v>
      </c>
      <c r="E14" s="21" t="s">
        <v>0</v>
      </c>
      <c r="F14" s="87"/>
      <c r="G14" s="87"/>
      <c r="H14" s="88"/>
      <c r="I14" s="88"/>
      <c r="J14" s="88"/>
    </row>
    <row r="15" spans="1:10" s="82" customFormat="1" ht="31.2" customHeight="1" x14ac:dyDescent="0.3">
      <c r="A15" s="21" t="s">
        <v>18</v>
      </c>
      <c r="B15" s="19" t="s">
        <v>1059</v>
      </c>
      <c r="C15" s="87"/>
      <c r="D15" s="20">
        <v>225</v>
      </c>
      <c r="E15" s="21" t="s">
        <v>0</v>
      </c>
      <c r="F15" s="87"/>
      <c r="G15" s="87"/>
      <c r="H15" s="88"/>
      <c r="I15" s="88"/>
      <c r="J15" s="88"/>
    </row>
    <row r="16" spans="1:10" s="82" customFormat="1" ht="31.2" customHeight="1" x14ac:dyDescent="0.3">
      <c r="A16" s="21" t="s">
        <v>19</v>
      </c>
      <c r="B16" s="18" t="s">
        <v>1060</v>
      </c>
      <c r="C16" s="87"/>
      <c r="D16" s="20">
        <v>225</v>
      </c>
      <c r="E16" s="21" t="s">
        <v>0</v>
      </c>
      <c r="F16" s="87"/>
      <c r="G16" s="87"/>
      <c r="H16" s="88"/>
      <c r="I16" s="88"/>
      <c r="J16" s="88"/>
    </row>
    <row r="17" spans="1:10" s="82" customFormat="1" ht="31.2" customHeight="1" x14ac:dyDescent="0.3">
      <c r="A17" s="21" t="s">
        <v>20</v>
      </c>
      <c r="B17" s="18" t="s">
        <v>1061</v>
      </c>
      <c r="C17" s="87"/>
      <c r="D17" s="20">
        <v>225</v>
      </c>
      <c r="E17" s="21" t="s">
        <v>0</v>
      </c>
      <c r="F17" s="87"/>
      <c r="G17" s="87"/>
      <c r="H17" s="88"/>
      <c r="I17" s="88"/>
      <c r="J17" s="88"/>
    </row>
    <row r="18" spans="1:10" s="82" customFormat="1" ht="31.2" customHeight="1" x14ac:dyDescent="0.3">
      <c r="A18" s="21" t="s">
        <v>21</v>
      </c>
      <c r="B18" s="18" t="s">
        <v>1062</v>
      </c>
      <c r="C18" s="87"/>
      <c r="D18" s="20">
        <v>115</v>
      </c>
      <c r="E18" s="21" t="s">
        <v>0</v>
      </c>
      <c r="F18" s="87"/>
      <c r="G18" s="87"/>
      <c r="H18" s="88"/>
      <c r="I18" s="88"/>
      <c r="J18" s="88"/>
    </row>
    <row r="19" spans="1:10" s="82" customFormat="1" ht="31.2" customHeight="1" x14ac:dyDescent="0.3">
      <c r="A19" s="21" t="s">
        <v>22</v>
      </c>
      <c r="B19" s="18" t="s">
        <v>1063</v>
      </c>
      <c r="C19" s="87"/>
      <c r="D19" s="20">
        <v>260</v>
      </c>
      <c r="E19" s="21" t="s">
        <v>0</v>
      </c>
      <c r="F19" s="87"/>
      <c r="G19" s="87"/>
      <c r="H19" s="88"/>
      <c r="I19" s="88"/>
      <c r="J19" s="88"/>
    </row>
    <row r="20" spans="1:10" s="82" customFormat="1" ht="31.2" customHeight="1" x14ac:dyDescent="0.3">
      <c r="A20" s="21" t="s">
        <v>23</v>
      </c>
      <c r="B20" s="19" t="s">
        <v>1065</v>
      </c>
      <c r="C20" s="87"/>
      <c r="D20" s="20">
        <v>100</v>
      </c>
      <c r="E20" s="21" t="s">
        <v>0</v>
      </c>
      <c r="F20" s="87"/>
      <c r="G20" s="87"/>
      <c r="H20" s="88"/>
      <c r="I20" s="88"/>
      <c r="J20" s="88"/>
    </row>
    <row r="21" spans="1:10" s="82" customFormat="1" ht="31.2" customHeight="1" x14ac:dyDescent="0.3">
      <c r="A21" s="21" t="s">
        <v>24</v>
      </c>
      <c r="B21" s="19" t="s">
        <v>1064</v>
      </c>
      <c r="C21" s="87"/>
      <c r="D21" s="20">
        <v>350</v>
      </c>
      <c r="E21" s="21" t="s">
        <v>0</v>
      </c>
      <c r="F21" s="87"/>
      <c r="G21" s="87"/>
      <c r="H21" s="88"/>
      <c r="I21" s="88"/>
      <c r="J21" s="88"/>
    </row>
    <row r="22" spans="1:10" s="82" customFormat="1" ht="31.2" customHeight="1" x14ac:dyDescent="0.3">
      <c r="A22" s="21" t="s">
        <v>25</v>
      </c>
      <c r="B22" s="89" t="s">
        <v>1044</v>
      </c>
      <c r="C22" s="87"/>
      <c r="D22" s="20">
        <v>150</v>
      </c>
      <c r="E22" s="21" t="s">
        <v>0</v>
      </c>
      <c r="F22" s="87"/>
      <c r="G22" s="87"/>
      <c r="H22" s="88"/>
      <c r="I22" s="88"/>
      <c r="J22" s="88"/>
    </row>
    <row r="23" spans="1:10" s="82" customFormat="1" ht="31.2" customHeight="1" x14ac:dyDescent="0.3">
      <c r="A23" s="21" t="s">
        <v>26</v>
      </c>
      <c r="B23" s="89" t="s">
        <v>1045</v>
      </c>
      <c r="C23" s="87"/>
      <c r="D23" s="20">
        <v>40</v>
      </c>
      <c r="E23" s="21" t="s">
        <v>0</v>
      </c>
      <c r="F23" s="87"/>
      <c r="G23" s="87"/>
      <c r="H23" s="88"/>
      <c r="I23" s="88"/>
      <c r="J23" s="88"/>
    </row>
    <row r="24" spans="1:10" s="82" customFormat="1" ht="31.2" customHeight="1" x14ac:dyDescent="0.3">
      <c r="A24" s="21" t="s">
        <v>27</v>
      </c>
      <c r="B24" s="89" t="s">
        <v>1046</v>
      </c>
      <c r="C24" s="87"/>
      <c r="D24" s="20">
        <v>5</v>
      </c>
      <c r="E24" s="21" t="s">
        <v>0</v>
      </c>
      <c r="F24" s="87"/>
      <c r="G24" s="87"/>
      <c r="H24" s="88"/>
      <c r="I24" s="88"/>
      <c r="J24" s="88"/>
    </row>
    <row r="25" spans="1:10" s="82" customFormat="1" ht="31.2" customHeight="1" x14ac:dyDescent="0.3">
      <c r="A25" s="21" t="s">
        <v>28</v>
      </c>
      <c r="B25" s="276" t="s">
        <v>1066</v>
      </c>
      <c r="C25" s="164"/>
      <c r="D25" s="20">
        <v>200</v>
      </c>
      <c r="E25" s="21" t="s">
        <v>0</v>
      </c>
      <c r="F25" s="164"/>
      <c r="G25" s="87"/>
      <c r="H25" s="88"/>
      <c r="I25" s="88"/>
      <c r="J25" s="88"/>
    </row>
    <row r="26" spans="1:10" s="82" customFormat="1" ht="31.2" customHeight="1" x14ac:dyDescent="0.3">
      <c r="A26" s="21" t="s">
        <v>29</v>
      </c>
      <c r="B26" s="65" t="s">
        <v>1047</v>
      </c>
      <c r="C26" s="87"/>
      <c r="D26" s="20">
        <v>550</v>
      </c>
      <c r="E26" s="163" t="s">
        <v>0</v>
      </c>
      <c r="F26" s="87"/>
      <c r="G26" s="87"/>
      <c r="H26" s="88"/>
      <c r="I26" s="88"/>
      <c r="J26" s="88"/>
    </row>
    <row r="27" spans="1:10" s="82" customFormat="1" ht="31.2" customHeight="1" x14ac:dyDescent="0.3">
      <c r="A27" s="21" t="s">
        <v>30</v>
      </c>
      <c r="B27" s="65" t="s">
        <v>1048</v>
      </c>
      <c r="C27" s="87"/>
      <c r="D27" s="20">
        <v>475</v>
      </c>
      <c r="E27" s="163" t="s">
        <v>0</v>
      </c>
      <c r="F27" s="87"/>
      <c r="G27" s="87"/>
      <c r="H27" s="88"/>
      <c r="I27" s="88"/>
      <c r="J27" s="88"/>
    </row>
    <row r="28" spans="1:10" s="82" customFormat="1" ht="31.2" customHeight="1" x14ac:dyDescent="0.3">
      <c r="A28" s="21" t="s">
        <v>35</v>
      </c>
      <c r="B28" s="65" t="s">
        <v>1051</v>
      </c>
      <c r="C28" s="87"/>
      <c r="D28" s="20">
        <v>200</v>
      </c>
      <c r="E28" s="163" t="s">
        <v>0</v>
      </c>
      <c r="F28" s="87"/>
      <c r="G28" s="87"/>
      <c r="H28" s="88"/>
      <c r="I28" s="88"/>
      <c r="J28" s="88"/>
    </row>
    <row r="29" spans="1:10" ht="31.2" customHeight="1" x14ac:dyDescent="0.3">
      <c r="A29" s="60"/>
      <c r="B29" s="144" t="s">
        <v>457</v>
      </c>
      <c r="C29" s="60"/>
      <c r="D29" s="60"/>
      <c r="E29" s="60"/>
      <c r="F29" s="60"/>
      <c r="G29" s="60"/>
      <c r="H29" s="60"/>
      <c r="I29" s="60"/>
      <c r="J29" s="60"/>
    </row>
    <row r="30" spans="1:10" ht="15.6" x14ac:dyDescent="0.3">
      <c r="A30" s="25"/>
      <c r="B30" s="26"/>
      <c r="C30" s="26"/>
      <c r="D30" s="27"/>
      <c r="E30" s="28"/>
      <c r="F30" s="3"/>
      <c r="G30" s="3"/>
      <c r="H30" s="3"/>
      <c r="I30" s="3"/>
      <c r="J30" s="3"/>
    </row>
    <row r="31" spans="1:10" ht="15.6" x14ac:dyDescent="0.3">
      <c r="A31" s="25"/>
      <c r="B31" s="26"/>
      <c r="C31" s="26"/>
      <c r="D31" s="27"/>
      <c r="E31" s="28"/>
      <c r="F31" s="3"/>
      <c r="G31" s="3" t="s">
        <v>1210</v>
      </c>
      <c r="H31" s="3"/>
      <c r="I31" s="3"/>
      <c r="J31" s="3"/>
    </row>
    <row r="32" spans="1:10" x14ac:dyDescent="0.3">
      <c r="A32" s="359"/>
      <c r="B32" s="359"/>
      <c r="C32" s="360" t="s">
        <v>1207</v>
      </c>
      <c r="D32" s="360"/>
      <c r="E32" s="360"/>
      <c r="F32" s="360"/>
      <c r="G32" s="360"/>
      <c r="H32" s="360"/>
      <c r="I32" s="360"/>
      <c r="J32" s="360"/>
    </row>
    <row r="33" spans="1:10" x14ac:dyDescent="0.3">
      <c r="A33" s="362" t="s">
        <v>1208</v>
      </c>
      <c r="B33" s="362"/>
      <c r="C33" s="360"/>
      <c r="D33" s="360"/>
      <c r="E33" s="360"/>
      <c r="F33" s="360"/>
      <c r="G33" s="360"/>
      <c r="H33" s="360"/>
      <c r="I33" s="360"/>
      <c r="J33" s="360"/>
    </row>
    <row r="34" spans="1:10" x14ac:dyDescent="0.3">
      <c r="A34" s="319"/>
      <c r="B34" s="319"/>
      <c r="C34" s="319"/>
      <c r="D34" s="319"/>
      <c r="E34" s="319"/>
      <c r="F34" s="319"/>
      <c r="G34" s="361"/>
      <c r="H34" s="361"/>
      <c r="I34" s="361"/>
      <c r="J34" s="361"/>
    </row>
    <row r="35" spans="1:10" x14ac:dyDescent="0.3">
      <c r="A35" s="319"/>
      <c r="B35" s="319"/>
      <c r="C35" s="319"/>
      <c r="D35" s="319"/>
      <c r="E35" s="319"/>
      <c r="F35" s="319"/>
      <c r="G35" s="358" t="s">
        <v>1209</v>
      </c>
      <c r="H35" s="358"/>
      <c r="I35" s="358"/>
      <c r="J35" s="358"/>
    </row>
    <row r="36" spans="1:10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</row>
  </sheetData>
  <mergeCells count="7">
    <mergeCell ref="G34:J34"/>
    <mergeCell ref="G35:J35"/>
    <mergeCell ref="A5:J5"/>
    <mergeCell ref="A7:J7"/>
    <mergeCell ref="A32:B32"/>
    <mergeCell ref="C32:J33"/>
    <mergeCell ref="A33:B33"/>
  </mergeCells>
  <pageMargins left="0.7" right="0.7" top="0.75" bottom="0.75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80" zoomScaleNormal="80" workbookViewId="0">
      <selection activeCell="H22" sqref="H22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1" ht="15.6" x14ac:dyDescent="0.3">
      <c r="A1" s="3"/>
      <c r="B1" s="3" t="s">
        <v>1205</v>
      </c>
      <c r="C1" s="3"/>
      <c r="D1" s="3"/>
      <c r="E1" s="3"/>
      <c r="F1" s="3"/>
    </row>
    <row r="2" spans="1:11" s="3" customFormat="1" ht="15.6" x14ac:dyDescent="0.3"/>
    <row r="3" spans="1:11" s="3" customFormat="1" ht="15.6" x14ac:dyDescent="0.3">
      <c r="B3" s="3" t="s">
        <v>1206</v>
      </c>
    </row>
    <row r="4" spans="1:11" s="3" customFormat="1" ht="15.6" x14ac:dyDescent="0.3"/>
    <row r="5" spans="1:11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1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1" s="33" customFormat="1" ht="48" customHeight="1" x14ac:dyDescent="0.35">
      <c r="A7" s="367" t="s">
        <v>1052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1" s="3" customFormat="1" ht="139.94999999999999" customHeight="1" x14ac:dyDescent="0.3">
      <c r="A8" s="85" t="s">
        <v>441</v>
      </c>
      <c r="B8" s="91" t="s">
        <v>442</v>
      </c>
      <c r="C8" s="85" t="s">
        <v>443</v>
      </c>
      <c r="D8" s="85" t="s">
        <v>444</v>
      </c>
      <c r="E8" s="85" t="s">
        <v>445</v>
      </c>
      <c r="F8" s="85" t="s">
        <v>446</v>
      </c>
      <c r="G8" s="85" t="s">
        <v>447</v>
      </c>
      <c r="H8" s="85" t="s">
        <v>448</v>
      </c>
      <c r="I8" s="86" t="s">
        <v>449</v>
      </c>
      <c r="J8" s="85" t="s">
        <v>450</v>
      </c>
    </row>
    <row r="9" spans="1:11" s="221" customFormat="1" ht="31.2" customHeight="1" x14ac:dyDescent="0.3">
      <c r="A9" s="69" t="s">
        <v>12</v>
      </c>
      <c r="B9" s="162" t="s">
        <v>1067</v>
      </c>
      <c r="C9" s="219"/>
      <c r="D9" s="163">
        <v>160</v>
      </c>
      <c r="E9" s="69" t="s">
        <v>0</v>
      </c>
      <c r="F9" s="219"/>
      <c r="G9" s="219"/>
      <c r="H9" s="88"/>
      <c r="I9" s="88"/>
      <c r="J9" s="88"/>
      <c r="K9" s="223"/>
    </row>
    <row r="10" spans="1:11" s="221" customFormat="1" ht="31.2" customHeight="1" x14ac:dyDescent="0.3">
      <c r="A10" s="69" t="s">
        <v>13</v>
      </c>
      <c r="B10" s="162" t="s">
        <v>1068</v>
      </c>
      <c r="C10" s="219"/>
      <c r="D10" s="163">
        <v>480</v>
      </c>
      <c r="E10" s="69" t="s">
        <v>0</v>
      </c>
      <c r="F10" s="219"/>
      <c r="G10" s="219"/>
      <c r="H10" s="88"/>
      <c r="I10" s="88"/>
      <c r="J10" s="88"/>
      <c r="K10" s="223"/>
    </row>
    <row r="11" spans="1:11" s="221" customFormat="1" ht="31.2" customHeight="1" x14ac:dyDescent="0.3">
      <c r="A11" s="69" t="s">
        <v>14</v>
      </c>
      <c r="B11" s="162" t="s">
        <v>1069</v>
      </c>
      <c r="C11" s="219"/>
      <c r="D11" s="163">
        <v>160</v>
      </c>
      <c r="E11" s="69" t="s">
        <v>0</v>
      </c>
      <c r="F11" s="219"/>
      <c r="G11" s="219"/>
      <c r="H11" s="88"/>
      <c r="I11" s="88"/>
      <c r="J11" s="88"/>
      <c r="K11" s="223"/>
    </row>
    <row r="12" spans="1:11" s="221" customFormat="1" ht="31.2" customHeight="1" x14ac:dyDescent="0.3">
      <c r="A12" s="69" t="s">
        <v>15</v>
      </c>
      <c r="B12" s="16" t="s">
        <v>1070</v>
      </c>
      <c r="C12" s="219"/>
      <c r="D12" s="163">
        <v>500</v>
      </c>
      <c r="E12" s="69" t="s">
        <v>0</v>
      </c>
      <c r="F12" s="219"/>
      <c r="G12" s="219"/>
      <c r="H12" s="88"/>
      <c r="I12" s="88"/>
      <c r="J12" s="88"/>
      <c r="K12" s="223"/>
    </row>
    <row r="13" spans="1:11" s="221" customFormat="1" ht="31.2" customHeight="1" x14ac:dyDescent="0.3">
      <c r="A13" s="69" t="s">
        <v>16</v>
      </c>
      <c r="B13" s="16" t="s">
        <v>1071</v>
      </c>
      <c r="C13" s="219"/>
      <c r="D13" s="163">
        <v>350</v>
      </c>
      <c r="E13" s="69" t="s">
        <v>0</v>
      </c>
      <c r="F13" s="219"/>
      <c r="G13" s="219"/>
      <c r="H13" s="88"/>
      <c r="I13" s="88"/>
      <c r="J13" s="88"/>
      <c r="K13" s="223"/>
    </row>
    <row r="14" spans="1:11" s="221" customFormat="1" ht="31.2" customHeight="1" x14ac:dyDescent="0.3">
      <c r="A14" s="69" t="s">
        <v>17</v>
      </c>
      <c r="B14" s="16" t="s">
        <v>1072</v>
      </c>
      <c r="C14" s="274"/>
      <c r="D14" s="163">
        <v>145</v>
      </c>
      <c r="E14" s="69" t="s">
        <v>0</v>
      </c>
      <c r="F14" s="219"/>
      <c r="G14" s="219"/>
      <c r="H14" s="88"/>
      <c r="I14" s="88"/>
      <c r="J14" s="88"/>
      <c r="K14" s="223"/>
    </row>
    <row r="15" spans="1:11" s="221" customFormat="1" ht="31.2" customHeight="1" x14ac:dyDescent="0.3">
      <c r="A15" s="69" t="s">
        <v>18</v>
      </c>
      <c r="B15" s="16" t="s">
        <v>1073</v>
      </c>
      <c r="C15" s="279"/>
      <c r="D15" s="163">
        <v>200</v>
      </c>
      <c r="E15" s="69" t="s">
        <v>0</v>
      </c>
      <c r="F15" s="219"/>
      <c r="G15" s="219"/>
      <c r="H15" s="88"/>
      <c r="I15" s="88"/>
      <c r="J15" s="88"/>
      <c r="K15" s="223"/>
    </row>
    <row r="16" spans="1:11" s="221" customFormat="1" ht="31.2" customHeight="1" x14ac:dyDescent="0.3">
      <c r="A16" s="69" t="s">
        <v>19</v>
      </c>
      <c r="B16" s="16" t="s">
        <v>1078</v>
      </c>
      <c r="C16" s="279"/>
      <c r="D16" s="163">
        <v>145</v>
      </c>
      <c r="E16" s="69" t="s">
        <v>0</v>
      </c>
      <c r="F16" s="219"/>
      <c r="G16" s="219"/>
      <c r="H16" s="88"/>
      <c r="I16" s="88"/>
      <c r="J16" s="88"/>
      <c r="K16" s="223"/>
    </row>
    <row r="17" spans="1:11" s="221" customFormat="1" ht="36" customHeight="1" x14ac:dyDescent="0.3">
      <c r="A17" s="69" t="s">
        <v>20</v>
      </c>
      <c r="B17" s="16" t="s">
        <v>1074</v>
      </c>
      <c r="C17" s="275"/>
      <c r="D17" s="163">
        <v>150</v>
      </c>
      <c r="E17" s="69" t="s">
        <v>0</v>
      </c>
      <c r="F17" s="219"/>
      <c r="G17" s="219"/>
      <c r="H17" s="88"/>
      <c r="I17" s="88"/>
      <c r="J17" s="88"/>
      <c r="K17" s="223"/>
    </row>
    <row r="18" spans="1:11" s="281" customFormat="1" ht="31.2" customHeight="1" x14ac:dyDescent="0.3">
      <c r="A18" s="69" t="s">
        <v>21</v>
      </c>
      <c r="B18" s="65" t="s">
        <v>1075</v>
      </c>
      <c r="C18" s="219"/>
      <c r="D18" s="163">
        <v>50</v>
      </c>
      <c r="E18" s="69" t="s">
        <v>0</v>
      </c>
      <c r="F18" s="219"/>
      <c r="G18" s="219"/>
      <c r="H18" s="88"/>
      <c r="I18" s="88"/>
      <c r="J18" s="88"/>
      <c r="K18" s="280"/>
    </row>
    <row r="19" spans="1:11" s="221" customFormat="1" ht="31.2" customHeight="1" x14ac:dyDescent="0.3">
      <c r="A19" s="69" t="s">
        <v>22</v>
      </c>
      <c r="B19" s="16" t="s">
        <v>1076</v>
      </c>
      <c r="C19" s="219"/>
      <c r="D19" s="163">
        <v>400</v>
      </c>
      <c r="E19" s="69" t="s">
        <v>0</v>
      </c>
      <c r="F19" s="219"/>
      <c r="G19" s="219"/>
      <c r="H19" s="88"/>
      <c r="I19" s="88"/>
      <c r="J19" s="88"/>
      <c r="K19" s="223"/>
    </row>
    <row r="20" spans="1:11" s="221" customFormat="1" ht="31.2" customHeight="1" x14ac:dyDescent="0.3">
      <c r="A20" s="69" t="s">
        <v>23</v>
      </c>
      <c r="B20" s="16" t="s">
        <v>1077</v>
      </c>
      <c r="C20" s="219"/>
      <c r="D20" s="163">
        <v>100</v>
      </c>
      <c r="E20" s="69" t="s">
        <v>0</v>
      </c>
      <c r="F20" s="219"/>
      <c r="G20" s="219"/>
      <c r="H20" s="88"/>
      <c r="I20" s="88"/>
      <c r="J20" s="88"/>
      <c r="K20" s="223"/>
    </row>
    <row r="21" spans="1:11" s="221" customFormat="1" ht="31.2" customHeight="1" x14ac:dyDescent="0.3">
      <c r="A21" s="69" t="s">
        <v>24</v>
      </c>
      <c r="B21" s="16" t="s">
        <v>1079</v>
      </c>
      <c r="C21" s="219"/>
      <c r="D21" s="163">
        <v>200</v>
      </c>
      <c r="E21" s="69" t="s">
        <v>0</v>
      </c>
      <c r="F21" s="219"/>
      <c r="G21" s="219"/>
      <c r="H21" s="88"/>
      <c r="I21" s="88"/>
      <c r="J21" s="88"/>
      <c r="K21" s="223"/>
    </row>
    <row r="22" spans="1:11" s="278" customFormat="1" ht="31.2" customHeight="1" x14ac:dyDescent="0.3">
      <c r="A22" s="178"/>
      <c r="B22" s="282" t="s">
        <v>457</v>
      </c>
      <c r="C22" s="178"/>
      <c r="D22" s="178"/>
      <c r="E22" s="178"/>
      <c r="F22" s="178"/>
      <c r="G22" s="178"/>
      <c r="H22" s="178"/>
      <c r="I22" s="178"/>
      <c r="J22" s="178"/>
      <c r="K22" s="283"/>
    </row>
    <row r="23" spans="1:11" s="277" customFormat="1" ht="15.6" x14ac:dyDescent="0.3">
      <c r="A23" s="25"/>
      <c r="B23" s="26"/>
      <c r="C23" s="26"/>
      <c r="D23" s="27"/>
      <c r="E23" s="28"/>
      <c r="F23" s="3"/>
      <c r="G23" s="3"/>
      <c r="H23" s="3"/>
      <c r="I23" s="3"/>
      <c r="J23" s="3"/>
    </row>
    <row r="24" spans="1:11" ht="15.6" x14ac:dyDescent="0.3">
      <c r="A24" s="25"/>
      <c r="B24" s="26"/>
      <c r="C24" s="26"/>
      <c r="D24" s="27"/>
      <c r="E24" s="28"/>
      <c r="F24" s="3"/>
      <c r="G24" s="3" t="s">
        <v>1210</v>
      </c>
      <c r="H24" s="3"/>
      <c r="I24" s="3"/>
      <c r="J24" s="3"/>
    </row>
    <row r="25" spans="1:11" x14ac:dyDescent="0.3">
      <c r="A25" s="359"/>
      <c r="B25" s="359"/>
      <c r="C25" s="360" t="s">
        <v>1207</v>
      </c>
      <c r="D25" s="360"/>
      <c r="E25" s="360"/>
      <c r="F25" s="360"/>
      <c r="G25" s="360"/>
      <c r="H25" s="360"/>
      <c r="I25" s="360"/>
      <c r="J25" s="360"/>
    </row>
    <row r="26" spans="1:11" x14ac:dyDescent="0.3">
      <c r="A26" s="362" t="s">
        <v>1208</v>
      </c>
      <c r="B26" s="362"/>
      <c r="C26" s="360"/>
      <c r="D26" s="360"/>
      <c r="E26" s="360"/>
      <c r="F26" s="360"/>
      <c r="G26" s="360"/>
      <c r="H26" s="360"/>
      <c r="I26" s="360"/>
      <c r="J26" s="360"/>
    </row>
    <row r="27" spans="1:11" x14ac:dyDescent="0.3">
      <c r="A27" s="319"/>
      <c r="B27" s="319"/>
      <c r="C27" s="319"/>
      <c r="D27" s="319"/>
      <c r="E27" s="319"/>
      <c r="F27" s="319"/>
      <c r="G27" s="361"/>
      <c r="H27" s="361"/>
      <c r="I27" s="361"/>
      <c r="J27" s="361"/>
    </row>
    <row r="28" spans="1:11" x14ac:dyDescent="0.3">
      <c r="A28" s="319"/>
      <c r="B28" s="319"/>
      <c r="C28" s="319"/>
      <c r="D28" s="319"/>
      <c r="E28" s="319"/>
      <c r="F28" s="319"/>
      <c r="G28" s="358" t="s">
        <v>1209</v>
      </c>
      <c r="H28" s="358"/>
      <c r="I28" s="358"/>
      <c r="J28" s="358"/>
    </row>
    <row r="29" spans="1:11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mergeCells count="7">
    <mergeCell ref="G27:J27"/>
    <mergeCell ref="G28:J28"/>
    <mergeCell ref="A5:J5"/>
    <mergeCell ref="A7:J7"/>
    <mergeCell ref="A25:B25"/>
    <mergeCell ref="C25:J26"/>
    <mergeCell ref="A26:B26"/>
  </mergeCells>
  <conditionalFormatting sqref="C14">
    <cfRule type="colorScale" priority="1">
      <colorScale>
        <cfvo type="min"/>
        <cfvo type="max"/>
        <color rgb="FFFCFCFF"/>
        <color rgb="FFF8696B"/>
      </colorScale>
    </cfRule>
  </conditionalFormatting>
  <conditionalFormatting sqref="C15:C1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7">
    <cfRule type="colorScale" priority="20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9"/>
  <sheetViews>
    <sheetView topLeftCell="A179" zoomScale="80" zoomScaleNormal="80" workbookViewId="0">
      <selection activeCell="B170" sqref="B170"/>
    </sheetView>
  </sheetViews>
  <sheetFormatPr defaultColWidth="8.6640625" defaultRowHeight="14.4" x14ac:dyDescent="0.3"/>
  <cols>
    <col min="1" max="1" width="7.6640625" style="8" customWidth="1"/>
    <col min="2" max="2" width="54.6640625" style="2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1050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91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82" customFormat="1" ht="31.2" customHeight="1" x14ac:dyDescent="0.3">
      <c r="A9" s="21" t="s">
        <v>12</v>
      </c>
      <c r="B9" s="321" t="s">
        <v>1244</v>
      </c>
      <c r="C9" s="339"/>
      <c r="D9" s="311">
        <v>20</v>
      </c>
      <c r="E9" s="206" t="s">
        <v>0</v>
      </c>
      <c r="F9" s="208"/>
      <c r="G9" s="209"/>
      <c r="H9" s="210"/>
      <c r="I9" s="207"/>
      <c r="J9" s="88"/>
    </row>
    <row r="10" spans="1:10" s="82" customFormat="1" ht="31.2" customHeight="1" x14ac:dyDescent="0.3">
      <c r="A10" s="21" t="s">
        <v>13</v>
      </c>
      <c r="B10" s="321" t="s">
        <v>1245</v>
      </c>
      <c r="C10" s="340"/>
      <c r="D10" s="311">
        <v>12.5</v>
      </c>
      <c r="E10" s="206" t="s">
        <v>0</v>
      </c>
      <c r="F10" s="87"/>
      <c r="G10" s="87"/>
      <c r="H10" s="88"/>
      <c r="I10" s="207"/>
      <c r="J10" s="88"/>
    </row>
    <row r="11" spans="1:10" s="82" customFormat="1" ht="31.2" customHeight="1" x14ac:dyDescent="0.3">
      <c r="A11" s="21" t="s">
        <v>14</v>
      </c>
      <c r="B11" s="321" t="s">
        <v>1246</v>
      </c>
      <c r="C11" s="341"/>
      <c r="D11" s="311">
        <v>35</v>
      </c>
      <c r="E11" s="21" t="s">
        <v>0</v>
      </c>
      <c r="F11" s="188"/>
      <c r="G11" s="188"/>
      <c r="H11" s="190"/>
      <c r="I11" s="88"/>
      <c r="J11" s="88"/>
    </row>
    <row r="12" spans="1:10" s="3" customFormat="1" ht="31.2" customHeight="1" x14ac:dyDescent="0.3">
      <c r="A12" s="69" t="s">
        <v>15</v>
      </c>
      <c r="B12" s="204" t="s">
        <v>806</v>
      </c>
      <c r="C12" s="342"/>
      <c r="D12" s="311">
        <v>15</v>
      </c>
      <c r="E12" s="180" t="s">
        <v>374</v>
      </c>
      <c r="F12" s="181"/>
      <c r="G12" s="214"/>
      <c r="H12" s="215"/>
      <c r="I12" s="213"/>
      <c r="J12" s="51"/>
    </row>
    <row r="13" spans="1:10" s="82" customFormat="1" ht="31.2" customHeight="1" x14ac:dyDescent="0.3">
      <c r="A13" s="21" t="s">
        <v>16</v>
      </c>
      <c r="B13" s="321" t="s">
        <v>1247</v>
      </c>
      <c r="C13" s="340"/>
      <c r="D13" s="311">
        <v>2.5</v>
      </c>
      <c r="E13" s="21" t="s">
        <v>0</v>
      </c>
      <c r="F13" s="87"/>
      <c r="G13" s="87"/>
      <c r="H13" s="88"/>
      <c r="I13" s="88"/>
      <c r="J13" s="88"/>
    </row>
    <row r="14" spans="1:10" s="82" customFormat="1" ht="31.2" customHeight="1" x14ac:dyDescent="0.3">
      <c r="A14" s="21" t="s">
        <v>17</v>
      </c>
      <c r="B14" s="321" t="s">
        <v>1248</v>
      </c>
      <c r="C14" s="340"/>
      <c r="D14" s="311">
        <v>20</v>
      </c>
      <c r="E14" s="21" t="s">
        <v>0</v>
      </c>
      <c r="F14" s="87"/>
      <c r="G14" s="87"/>
      <c r="H14" s="88"/>
      <c r="I14" s="88"/>
      <c r="J14" s="88"/>
    </row>
    <row r="15" spans="1:10" s="3" customFormat="1" ht="31.2" customHeight="1" x14ac:dyDescent="0.3">
      <c r="A15" s="69" t="s">
        <v>18</v>
      </c>
      <c r="B15" s="204" t="s">
        <v>805</v>
      </c>
      <c r="C15" s="342"/>
      <c r="D15" s="311">
        <v>10</v>
      </c>
      <c r="E15" s="180" t="s">
        <v>374</v>
      </c>
      <c r="F15" s="181"/>
      <c r="G15" s="214"/>
      <c r="H15" s="215"/>
      <c r="I15" s="213"/>
      <c r="J15" s="51"/>
    </row>
    <row r="16" spans="1:10" s="82" customFormat="1" ht="31.2" customHeight="1" x14ac:dyDescent="0.3">
      <c r="A16" s="21" t="s">
        <v>19</v>
      </c>
      <c r="B16" s="321" t="s">
        <v>1249</v>
      </c>
      <c r="C16" s="340"/>
      <c r="D16" s="311">
        <v>5</v>
      </c>
      <c r="E16" s="21" t="s">
        <v>0</v>
      </c>
      <c r="F16" s="87"/>
      <c r="G16" s="87"/>
      <c r="H16" s="88"/>
      <c r="I16" s="88"/>
      <c r="J16" s="88"/>
    </row>
    <row r="17" spans="1:10" s="82" customFormat="1" ht="31.2" customHeight="1" x14ac:dyDescent="0.3">
      <c r="A17" s="21" t="s">
        <v>20</v>
      </c>
      <c r="B17" s="321" t="s">
        <v>1250</v>
      </c>
      <c r="C17" s="340"/>
      <c r="D17" s="311">
        <v>40</v>
      </c>
      <c r="E17" s="21" t="s">
        <v>0</v>
      </c>
      <c r="F17" s="87"/>
      <c r="G17" s="87"/>
      <c r="H17" s="88"/>
      <c r="I17" s="88"/>
      <c r="J17" s="88"/>
    </row>
    <row r="18" spans="1:10" s="82" customFormat="1" ht="31.2" customHeight="1" x14ac:dyDescent="0.3">
      <c r="A18" s="21" t="s">
        <v>21</v>
      </c>
      <c r="B18" s="321" t="s">
        <v>1251</v>
      </c>
      <c r="C18" s="340"/>
      <c r="D18" s="311">
        <v>40</v>
      </c>
      <c r="E18" s="21" t="s">
        <v>0</v>
      </c>
      <c r="F18" s="87"/>
      <c r="G18" s="87"/>
      <c r="H18" s="88"/>
      <c r="I18" s="88"/>
      <c r="J18" s="88"/>
    </row>
    <row r="19" spans="1:10" s="82" customFormat="1" ht="31.2" customHeight="1" x14ac:dyDescent="0.3">
      <c r="A19" s="21" t="s">
        <v>22</v>
      </c>
      <c r="B19" s="321" t="s">
        <v>1252</v>
      </c>
      <c r="C19" s="340"/>
      <c r="D19" s="311">
        <v>20</v>
      </c>
      <c r="E19" s="21" t="s">
        <v>0</v>
      </c>
      <c r="F19" s="87"/>
      <c r="G19" s="87"/>
      <c r="H19" s="88"/>
      <c r="I19" s="88"/>
      <c r="J19" s="88"/>
    </row>
    <row r="20" spans="1:10" s="82" customFormat="1" ht="31.2" customHeight="1" x14ac:dyDescent="0.3">
      <c r="A20" s="21" t="s">
        <v>23</v>
      </c>
      <c r="B20" s="321" t="s">
        <v>1253</v>
      </c>
      <c r="C20" s="340"/>
      <c r="D20" s="311">
        <v>20</v>
      </c>
      <c r="E20" s="21" t="s">
        <v>0</v>
      </c>
      <c r="F20" s="87"/>
      <c r="G20" s="87"/>
      <c r="H20" s="88"/>
      <c r="I20" s="88"/>
      <c r="J20" s="88"/>
    </row>
    <row r="21" spans="1:10" s="82" customFormat="1" ht="31.2" customHeight="1" x14ac:dyDescent="0.3">
      <c r="A21" s="21" t="s">
        <v>24</v>
      </c>
      <c r="B21" s="321" t="s">
        <v>1254</v>
      </c>
      <c r="C21" s="340"/>
      <c r="D21" s="311">
        <v>10</v>
      </c>
      <c r="E21" s="21" t="s">
        <v>0</v>
      </c>
      <c r="F21" s="87"/>
      <c r="G21" s="87"/>
      <c r="H21" s="88"/>
      <c r="I21" s="88"/>
      <c r="J21" s="88"/>
    </row>
    <row r="22" spans="1:10" s="82" customFormat="1" ht="31.2" customHeight="1" x14ac:dyDescent="0.3">
      <c r="A22" s="21" t="s">
        <v>25</v>
      </c>
      <c r="B22" s="321" t="s">
        <v>1255</v>
      </c>
      <c r="C22" s="340"/>
      <c r="D22" s="311">
        <v>20</v>
      </c>
      <c r="E22" s="21" t="s">
        <v>0</v>
      </c>
      <c r="F22" s="87"/>
      <c r="G22" s="87" t="s">
        <v>399</v>
      </c>
      <c r="H22" s="88"/>
      <c r="I22" s="88"/>
      <c r="J22" s="88"/>
    </row>
    <row r="23" spans="1:10" s="3" customFormat="1" ht="31.2" customHeight="1" x14ac:dyDescent="0.3">
      <c r="A23" s="69" t="s">
        <v>26</v>
      </c>
      <c r="B23" s="204" t="s">
        <v>804</v>
      </c>
      <c r="C23" s="342"/>
      <c r="D23" s="311">
        <v>10</v>
      </c>
      <c r="E23" s="180" t="s">
        <v>374</v>
      </c>
      <c r="F23" s="181"/>
      <c r="G23" s="214"/>
      <c r="H23" s="215"/>
      <c r="I23" s="213"/>
      <c r="J23" s="51"/>
    </row>
    <row r="24" spans="1:10" s="82" customFormat="1" ht="31.2" customHeight="1" x14ac:dyDescent="0.3">
      <c r="A24" s="21" t="s">
        <v>27</v>
      </c>
      <c r="B24" s="321" t="s">
        <v>1256</v>
      </c>
      <c r="C24" s="341"/>
      <c r="D24" s="311">
        <v>10</v>
      </c>
      <c r="E24" s="76" t="s">
        <v>0</v>
      </c>
      <c r="F24" s="188"/>
      <c r="G24" s="188"/>
      <c r="H24" s="190"/>
      <c r="I24" s="88"/>
      <c r="J24" s="88"/>
    </row>
    <row r="25" spans="1:10" s="82" customFormat="1" ht="31.2" customHeight="1" x14ac:dyDescent="0.3">
      <c r="A25" s="69" t="s">
        <v>28</v>
      </c>
      <c r="B25" s="191" t="s">
        <v>1257</v>
      </c>
      <c r="C25" s="340"/>
      <c r="D25" s="311">
        <v>20</v>
      </c>
      <c r="E25" s="21" t="s">
        <v>0</v>
      </c>
      <c r="F25" s="87"/>
      <c r="G25" s="87"/>
      <c r="H25" s="88"/>
      <c r="I25" s="88"/>
      <c r="J25" s="88"/>
    </row>
    <row r="26" spans="1:10" s="82" customFormat="1" ht="31.2" customHeight="1" x14ac:dyDescent="0.3">
      <c r="A26" s="21" t="s">
        <v>29</v>
      </c>
      <c r="B26" s="321" t="s">
        <v>1258</v>
      </c>
      <c r="C26" s="340"/>
      <c r="D26" s="311">
        <v>20</v>
      </c>
      <c r="E26" s="24" t="s">
        <v>0</v>
      </c>
      <c r="F26" s="87"/>
      <c r="G26" s="87" t="s">
        <v>399</v>
      </c>
      <c r="H26" s="88"/>
      <c r="I26" s="88"/>
      <c r="J26" s="88"/>
    </row>
    <row r="27" spans="1:10" s="82" customFormat="1" ht="31.2" customHeight="1" x14ac:dyDescent="0.3">
      <c r="A27" s="21" t="s">
        <v>30</v>
      </c>
      <c r="B27" s="321" t="s">
        <v>1259</v>
      </c>
      <c r="C27" s="340"/>
      <c r="D27" s="311">
        <v>40</v>
      </c>
      <c r="E27" s="24" t="s">
        <v>0</v>
      </c>
      <c r="F27" s="87"/>
      <c r="G27" s="87"/>
      <c r="H27" s="88"/>
      <c r="I27" s="88"/>
      <c r="J27" s="88"/>
    </row>
    <row r="28" spans="1:10" s="3" customFormat="1" ht="31.2" customHeight="1" x14ac:dyDescent="0.3">
      <c r="A28" s="21" t="s">
        <v>35</v>
      </c>
      <c r="B28" s="343" t="s">
        <v>803</v>
      </c>
      <c r="C28" s="180"/>
      <c r="D28" s="311">
        <v>30</v>
      </c>
      <c r="E28" s="180" t="s">
        <v>374</v>
      </c>
      <c r="F28" s="181"/>
      <c r="G28" s="214"/>
      <c r="H28" s="215"/>
      <c r="I28" s="213"/>
      <c r="J28" s="51"/>
    </row>
    <row r="29" spans="1:10" s="82" customFormat="1" ht="31.2" customHeight="1" x14ac:dyDescent="0.3">
      <c r="A29" s="21" t="s">
        <v>36</v>
      </c>
      <c r="B29" s="344" t="s">
        <v>1302</v>
      </c>
      <c r="C29" s="87"/>
      <c r="D29" s="311">
        <v>7.5</v>
      </c>
      <c r="E29" s="24" t="s">
        <v>0</v>
      </c>
      <c r="F29" s="87"/>
      <c r="G29" s="87"/>
      <c r="H29" s="88"/>
      <c r="I29" s="88"/>
      <c r="J29" s="88"/>
    </row>
    <row r="30" spans="1:10" s="82" customFormat="1" ht="31.2" customHeight="1" x14ac:dyDescent="0.3">
      <c r="A30" s="21" t="s">
        <v>37</v>
      </c>
      <c r="B30" s="80" t="s">
        <v>800</v>
      </c>
      <c r="C30" s="87"/>
      <c r="D30" s="311">
        <v>20</v>
      </c>
      <c r="E30" s="24" t="s">
        <v>0</v>
      </c>
      <c r="F30" s="87"/>
      <c r="G30" s="87"/>
      <c r="H30" s="88"/>
      <c r="I30" s="88"/>
      <c r="J30" s="88"/>
    </row>
    <row r="31" spans="1:10" s="82" customFormat="1" ht="31.2" customHeight="1" x14ac:dyDescent="0.3">
      <c r="A31" s="21" t="s">
        <v>38</v>
      </c>
      <c r="B31" s="80" t="s">
        <v>801</v>
      </c>
      <c r="C31" s="87"/>
      <c r="D31" s="311">
        <v>5</v>
      </c>
      <c r="E31" s="24" t="s">
        <v>0</v>
      </c>
      <c r="F31" s="87"/>
      <c r="G31" s="87"/>
      <c r="H31" s="88"/>
      <c r="I31" s="88"/>
      <c r="J31" s="88"/>
    </row>
    <row r="32" spans="1:10" s="82" customFormat="1" ht="31.2" customHeight="1" x14ac:dyDescent="0.3">
      <c r="A32" s="21" t="s">
        <v>39</v>
      </c>
      <c r="B32" s="107" t="s">
        <v>802</v>
      </c>
      <c r="C32" s="184"/>
      <c r="D32" s="311">
        <v>20</v>
      </c>
      <c r="E32" s="216" t="s">
        <v>0</v>
      </c>
      <c r="F32" s="184"/>
      <c r="G32" s="184"/>
      <c r="H32" s="186"/>
      <c r="I32" s="186"/>
      <c r="J32" s="186"/>
    </row>
    <row r="33" spans="1:10" s="82" customFormat="1" ht="31.2" customHeight="1" x14ac:dyDescent="0.3">
      <c r="A33" s="21" t="s">
        <v>40</v>
      </c>
      <c r="B33" s="345" t="s">
        <v>1260</v>
      </c>
      <c r="C33" s="217"/>
      <c r="D33" s="311">
        <v>30</v>
      </c>
      <c r="E33" s="217" t="s">
        <v>0</v>
      </c>
      <c r="F33" s="184"/>
      <c r="G33" s="184"/>
      <c r="H33" s="186"/>
      <c r="I33" s="186"/>
      <c r="J33" s="186"/>
    </row>
    <row r="34" spans="1:10" s="82" customFormat="1" ht="31.2" customHeight="1" x14ac:dyDescent="0.3">
      <c r="A34" s="21" t="s">
        <v>41</v>
      </c>
      <c r="B34" s="65" t="s">
        <v>808</v>
      </c>
      <c r="C34" s="87"/>
      <c r="D34" s="311">
        <v>150</v>
      </c>
      <c r="E34" s="69" t="s">
        <v>0</v>
      </c>
      <c r="F34" s="184"/>
      <c r="G34" s="184"/>
      <c r="H34" s="186"/>
      <c r="I34" s="186"/>
      <c r="J34" s="186"/>
    </row>
    <row r="35" spans="1:10" s="82" customFormat="1" ht="31.2" customHeight="1" x14ac:dyDescent="0.3">
      <c r="A35" s="21" t="s">
        <v>42</v>
      </c>
      <c r="B35" s="65" t="s">
        <v>807</v>
      </c>
      <c r="C35" s="87"/>
      <c r="D35" s="311">
        <v>20</v>
      </c>
      <c r="E35" s="69" t="s">
        <v>0</v>
      </c>
      <c r="F35" s="184"/>
      <c r="G35" s="184"/>
      <c r="H35" s="186"/>
      <c r="I35" s="186"/>
      <c r="J35" s="186"/>
    </row>
    <row r="36" spans="1:10" s="82" customFormat="1" ht="31.2" customHeight="1" x14ac:dyDescent="0.3">
      <c r="A36" s="21" t="s">
        <v>43</v>
      </c>
      <c r="B36" s="65" t="s">
        <v>809</v>
      </c>
      <c r="C36" s="87"/>
      <c r="D36" s="311">
        <v>1300</v>
      </c>
      <c r="E36" s="69" t="s">
        <v>395</v>
      </c>
      <c r="F36" s="87"/>
      <c r="G36" s="87"/>
      <c r="H36" s="88"/>
      <c r="I36" s="88"/>
      <c r="J36" s="88"/>
    </row>
    <row r="37" spans="1:10" s="82" customFormat="1" ht="31.2" customHeight="1" x14ac:dyDescent="0.3">
      <c r="A37" s="21" t="s">
        <v>44</v>
      </c>
      <c r="B37" s="65" t="s">
        <v>810</v>
      </c>
      <c r="C37" s="87"/>
      <c r="D37" s="311">
        <v>650</v>
      </c>
      <c r="E37" s="69" t="s">
        <v>395</v>
      </c>
      <c r="F37" s="87"/>
      <c r="G37" s="87"/>
      <c r="H37" s="88"/>
      <c r="I37" s="88"/>
      <c r="J37" s="88"/>
    </row>
    <row r="38" spans="1:10" s="82" customFormat="1" ht="31.2" customHeight="1" x14ac:dyDescent="0.3">
      <c r="A38" s="21" t="s">
        <v>45</v>
      </c>
      <c r="B38" s="65" t="s">
        <v>811</v>
      </c>
      <c r="C38" s="87"/>
      <c r="D38" s="311">
        <v>75</v>
      </c>
      <c r="E38" s="69" t="s">
        <v>395</v>
      </c>
      <c r="F38" s="87"/>
      <c r="G38" s="87"/>
      <c r="H38" s="88"/>
      <c r="I38" s="88"/>
      <c r="J38" s="88"/>
    </row>
    <row r="39" spans="1:10" s="82" customFormat="1" ht="31.2" customHeight="1" x14ac:dyDescent="0.3">
      <c r="A39" s="21" t="s">
        <v>46</v>
      </c>
      <c r="B39" s="65" t="s">
        <v>812</v>
      </c>
      <c r="C39" s="87"/>
      <c r="D39" s="311">
        <v>150</v>
      </c>
      <c r="E39" s="69" t="s">
        <v>395</v>
      </c>
      <c r="F39" s="87"/>
      <c r="G39" s="87"/>
      <c r="H39" s="88"/>
      <c r="I39" s="88"/>
      <c r="J39" s="88"/>
    </row>
    <row r="40" spans="1:10" s="82" customFormat="1" ht="31.2" customHeight="1" x14ac:dyDescent="0.3">
      <c r="A40" s="21" t="s">
        <v>47</v>
      </c>
      <c r="B40" s="19" t="s">
        <v>813</v>
      </c>
      <c r="C40" s="87"/>
      <c r="D40" s="311">
        <v>10</v>
      </c>
      <c r="E40" s="21" t="s">
        <v>395</v>
      </c>
      <c r="F40" s="87"/>
      <c r="G40" s="87"/>
      <c r="H40" s="88"/>
      <c r="I40" s="88"/>
      <c r="J40" s="88"/>
    </row>
    <row r="41" spans="1:10" s="82" customFormat="1" ht="31.2" customHeight="1" x14ac:dyDescent="0.3">
      <c r="A41" s="21" t="s">
        <v>48</v>
      </c>
      <c r="B41" s="19" t="s">
        <v>814</v>
      </c>
      <c r="C41" s="87"/>
      <c r="D41" s="311">
        <v>50</v>
      </c>
      <c r="E41" s="21" t="s">
        <v>0</v>
      </c>
      <c r="F41" s="87"/>
      <c r="G41" s="87"/>
      <c r="H41" s="88"/>
      <c r="I41" s="88"/>
      <c r="J41" s="88"/>
    </row>
    <row r="42" spans="1:10" s="82" customFormat="1" ht="31.2" customHeight="1" x14ac:dyDescent="0.3">
      <c r="A42" s="21" t="s">
        <v>49</v>
      </c>
      <c r="B42" s="19" t="s">
        <v>815</v>
      </c>
      <c r="C42" s="87"/>
      <c r="D42" s="311">
        <v>15</v>
      </c>
      <c r="E42" s="21" t="s">
        <v>0</v>
      </c>
      <c r="F42" s="87"/>
      <c r="G42" s="87"/>
      <c r="H42" s="88"/>
      <c r="I42" s="88"/>
      <c r="J42" s="88"/>
    </row>
    <row r="43" spans="1:10" s="82" customFormat="1" ht="31.2" customHeight="1" x14ac:dyDescent="0.3">
      <c r="A43" s="21" t="s">
        <v>50</v>
      </c>
      <c r="B43" s="199" t="s">
        <v>816</v>
      </c>
      <c r="C43" s="180"/>
      <c r="D43" s="311">
        <v>350</v>
      </c>
      <c r="E43" s="180" t="s">
        <v>395</v>
      </c>
      <c r="F43" s="181"/>
      <c r="G43" s="181"/>
      <c r="H43" s="218"/>
      <c r="I43" s="207"/>
      <c r="J43" s="88"/>
    </row>
    <row r="44" spans="1:10" s="82" customFormat="1" ht="31.2" customHeight="1" x14ac:dyDescent="0.3">
      <c r="A44" s="21" t="s">
        <v>51</v>
      </c>
      <c r="B44" s="199" t="s">
        <v>817</v>
      </c>
      <c r="C44" s="180"/>
      <c r="D44" s="311">
        <v>250</v>
      </c>
      <c r="E44" s="180" t="s">
        <v>395</v>
      </c>
      <c r="F44" s="181"/>
      <c r="G44" s="181"/>
      <c r="H44" s="218"/>
      <c r="I44" s="207"/>
      <c r="J44" s="88"/>
    </row>
    <row r="45" spans="1:10" s="82" customFormat="1" ht="31.2" customHeight="1" x14ac:dyDescent="0.3">
      <c r="A45" s="21" t="s">
        <v>52</v>
      </c>
      <c r="B45" s="199" t="s">
        <v>818</v>
      </c>
      <c r="C45" s="180"/>
      <c r="D45" s="311">
        <v>125</v>
      </c>
      <c r="E45" s="180" t="s">
        <v>395</v>
      </c>
      <c r="F45" s="181"/>
      <c r="G45" s="181"/>
      <c r="H45" s="218"/>
      <c r="I45" s="207"/>
      <c r="J45" s="88"/>
    </row>
    <row r="46" spans="1:10" s="82" customFormat="1" ht="31.2" customHeight="1" x14ac:dyDescent="0.3">
      <c r="A46" s="21" t="s">
        <v>53</v>
      </c>
      <c r="B46" s="89" t="s">
        <v>819</v>
      </c>
      <c r="C46" s="87"/>
      <c r="D46" s="311">
        <v>12.5</v>
      </c>
      <c r="E46" s="24" t="s">
        <v>395</v>
      </c>
      <c r="F46" s="87"/>
      <c r="G46" s="87"/>
      <c r="H46" s="88"/>
      <c r="I46" s="88"/>
      <c r="J46" s="88"/>
    </row>
    <row r="47" spans="1:10" s="82" customFormat="1" ht="31.2" customHeight="1" x14ac:dyDescent="0.3">
      <c r="A47" s="21" t="s">
        <v>54</v>
      </c>
      <c r="B47" s="80" t="s">
        <v>825</v>
      </c>
      <c r="C47" s="87"/>
      <c r="D47" s="311">
        <v>2.5</v>
      </c>
      <c r="E47" s="24" t="s">
        <v>395</v>
      </c>
      <c r="F47" s="87"/>
      <c r="G47" s="87"/>
      <c r="H47" s="88"/>
      <c r="I47" s="88"/>
      <c r="J47" s="88"/>
    </row>
    <row r="48" spans="1:10" s="82" customFormat="1" ht="31.2" customHeight="1" x14ac:dyDescent="0.3">
      <c r="A48" s="21" t="s">
        <v>55</v>
      </c>
      <c r="B48" s="80" t="s">
        <v>826</v>
      </c>
      <c r="C48" s="87"/>
      <c r="D48" s="311">
        <v>2.5</v>
      </c>
      <c r="E48" s="24" t="s">
        <v>395</v>
      </c>
      <c r="F48" s="87"/>
      <c r="G48" s="87"/>
      <c r="H48" s="88"/>
      <c r="I48" s="88"/>
      <c r="J48" s="88"/>
    </row>
    <row r="49" spans="1:16" s="82" customFormat="1" ht="31.2" customHeight="1" x14ac:dyDescent="0.3">
      <c r="A49" s="21" t="s">
        <v>56</v>
      </c>
      <c r="B49" s="22" t="s">
        <v>820</v>
      </c>
      <c r="C49" s="87"/>
      <c r="D49" s="311">
        <v>300</v>
      </c>
      <c r="E49" s="21" t="s">
        <v>0</v>
      </c>
      <c r="F49" s="87"/>
      <c r="G49" s="87"/>
      <c r="H49" s="88"/>
      <c r="I49" s="88"/>
      <c r="J49" s="88"/>
    </row>
    <row r="50" spans="1:16" s="82" customFormat="1" ht="31.2" customHeight="1" x14ac:dyDescent="0.3">
      <c r="A50" s="21" t="s">
        <v>57</v>
      </c>
      <c r="B50" s="22" t="s">
        <v>821</v>
      </c>
      <c r="C50" s="87"/>
      <c r="D50" s="311">
        <v>10</v>
      </c>
      <c r="E50" s="21" t="s">
        <v>0</v>
      </c>
      <c r="F50" s="87"/>
      <c r="G50" s="87"/>
      <c r="H50" s="88"/>
      <c r="I50" s="88"/>
      <c r="J50" s="88"/>
    </row>
    <row r="51" spans="1:16" s="82" customFormat="1" ht="31.2" customHeight="1" x14ac:dyDescent="0.3">
      <c r="A51" s="21" t="s">
        <v>58</v>
      </c>
      <c r="B51" s="22" t="s">
        <v>827</v>
      </c>
      <c r="C51" s="87"/>
      <c r="D51" s="311">
        <v>1050</v>
      </c>
      <c r="E51" s="21" t="s">
        <v>0</v>
      </c>
      <c r="F51" s="87"/>
      <c r="G51" s="87"/>
      <c r="H51" s="88"/>
      <c r="I51" s="88"/>
      <c r="J51" s="88"/>
    </row>
    <row r="52" spans="1:16" s="82" customFormat="1" ht="31.2" customHeight="1" x14ac:dyDescent="0.3">
      <c r="A52" s="21" t="s">
        <v>59</v>
      </c>
      <c r="B52" s="320" t="s">
        <v>1261</v>
      </c>
      <c r="C52" s="87"/>
      <c r="D52" s="311">
        <v>100</v>
      </c>
      <c r="E52" s="21" t="s">
        <v>0</v>
      </c>
      <c r="F52" s="87"/>
      <c r="G52" s="87"/>
      <c r="H52" s="88"/>
      <c r="I52" s="88"/>
      <c r="J52" s="88"/>
    </row>
    <row r="53" spans="1:16" s="82" customFormat="1" ht="31.2" customHeight="1" x14ac:dyDescent="0.3">
      <c r="A53" s="21" t="s">
        <v>60</v>
      </c>
      <c r="B53" s="22" t="s">
        <v>828</v>
      </c>
      <c r="C53" s="87"/>
      <c r="D53" s="311">
        <v>15</v>
      </c>
      <c r="E53" s="21" t="s">
        <v>0</v>
      </c>
      <c r="F53" s="87"/>
      <c r="G53" s="87"/>
      <c r="H53" s="88"/>
      <c r="I53" s="88"/>
      <c r="J53" s="88"/>
    </row>
    <row r="54" spans="1:16" s="220" customFormat="1" ht="31.2" customHeight="1" x14ac:dyDescent="0.3">
      <c r="A54" s="21" t="s">
        <v>61</v>
      </c>
      <c r="B54" s="65" t="s">
        <v>829</v>
      </c>
      <c r="C54" s="87"/>
      <c r="D54" s="311">
        <v>35</v>
      </c>
      <c r="E54" s="69" t="s">
        <v>0</v>
      </c>
      <c r="F54" s="87"/>
      <c r="G54" s="87"/>
      <c r="H54" s="88"/>
      <c r="I54" s="88"/>
      <c r="J54" s="88"/>
      <c r="K54" s="222"/>
    </row>
    <row r="55" spans="1:16" s="220" customFormat="1" ht="31.2" customHeight="1" x14ac:dyDescent="0.3">
      <c r="A55" s="21" t="s">
        <v>62</v>
      </c>
      <c r="B55" s="65" t="s">
        <v>830</v>
      </c>
      <c r="C55" s="87"/>
      <c r="D55" s="311">
        <v>25</v>
      </c>
      <c r="E55" s="69" t="s">
        <v>0</v>
      </c>
      <c r="F55" s="87"/>
      <c r="G55" s="87"/>
      <c r="H55" s="88"/>
      <c r="I55" s="88"/>
      <c r="J55" s="88"/>
      <c r="K55" s="222"/>
    </row>
    <row r="56" spans="1:16" s="220" customFormat="1" ht="31.2" customHeight="1" x14ac:dyDescent="0.3">
      <c r="A56" s="21" t="s">
        <v>63</v>
      </c>
      <c r="B56" s="65" t="s">
        <v>831</v>
      </c>
      <c r="C56" s="87"/>
      <c r="D56" s="311">
        <v>27.5</v>
      </c>
      <c r="E56" s="69" t="s">
        <v>0</v>
      </c>
      <c r="F56" s="87"/>
      <c r="G56" s="87"/>
      <c r="H56" s="88"/>
      <c r="I56" s="88"/>
      <c r="J56" s="88"/>
      <c r="K56" s="223"/>
      <c r="L56" s="221"/>
      <c r="M56" s="221"/>
      <c r="N56" s="221"/>
      <c r="O56" s="221"/>
      <c r="P56" s="221"/>
    </row>
    <row r="57" spans="1:16" s="292" customFormat="1" ht="31.2" customHeight="1" x14ac:dyDescent="0.3">
      <c r="A57" s="21" t="s">
        <v>64</v>
      </c>
      <c r="B57" s="289" t="s">
        <v>833</v>
      </c>
      <c r="C57" s="257"/>
      <c r="D57" s="311">
        <v>30</v>
      </c>
      <c r="E57" s="38" t="s">
        <v>0</v>
      </c>
      <c r="F57" s="257"/>
      <c r="G57" s="257"/>
      <c r="H57" s="248"/>
      <c r="I57" s="248"/>
      <c r="J57" s="248"/>
      <c r="K57" s="290"/>
      <c r="L57" s="291"/>
      <c r="M57" s="291"/>
      <c r="N57" s="291"/>
      <c r="O57" s="291"/>
      <c r="P57" s="291"/>
    </row>
    <row r="58" spans="1:16" s="226" customFormat="1" ht="31.2" customHeight="1" x14ac:dyDescent="0.3">
      <c r="A58" s="21" t="s">
        <v>65</v>
      </c>
      <c r="B58" s="80" t="s">
        <v>834</v>
      </c>
      <c r="C58" s="180"/>
      <c r="D58" s="311">
        <v>3</v>
      </c>
      <c r="E58" s="180" t="s">
        <v>0</v>
      </c>
      <c r="F58" s="181"/>
      <c r="G58" s="181"/>
      <c r="H58" s="218"/>
      <c r="I58" s="51"/>
      <c r="J58" s="51"/>
      <c r="K58" s="224"/>
      <c r="L58" s="225"/>
      <c r="M58" s="225"/>
      <c r="N58" s="225"/>
      <c r="O58" s="225"/>
      <c r="P58" s="225"/>
    </row>
    <row r="59" spans="1:16" s="220" customFormat="1" ht="31.2" customHeight="1" x14ac:dyDescent="0.3">
      <c r="A59" s="21" t="s">
        <v>66</v>
      </c>
      <c r="B59" s="80" t="s">
        <v>832</v>
      </c>
      <c r="C59" s="87"/>
      <c r="D59" s="311">
        <v>10</v>
      </c>
      <c r="E59" s="21" t="s">
        <v>0</v>
      </c>
      <c r="F59" s="87"/>
      <c r="G59" s="87"/>
      <c r="H59" s="88"/>
      <c r="I59" s="88"/>
      <c r="J59" s="88"/>
      <c r="K59" s="222"/>
    </row>
    <row r="60" spans="1:16" s="220" customFormat="1" ht="31.2" customHeight="1" x14ac:dyDescent="0.3">
      <c r="A60" s="21" t="s">
        <v>67</v>
      </c>
      <c r="B60" s="80" t="s">
        <v>835</v>
      </c>
      <c r="C60" s="87"/>
      <c r="D60" s="311">
        <v>20</v>
      </c>
      <c r="E60" s="21" t="s">
        <v>0</v>
      </c>
      <c r="F60" s="87"/>
      <c r="G60" s="87"/>
      <c r="H60" s="88"/>
      <c r="I60" s="88"/>
      <c r="J60" s="88"/>
      <c r="K60" s="222"/>
    </row>
    <row r="61" spans="1:16" s="226" customFormat="1" ht="31.2" customHeight="1" x14ac:dyDescent="0.3">
      <c r="A61" s="21" t="s">
        <v>68</v>
      </c>
      <c r="B61" s="80" t="s">
        <v>836</v>
      </c>
      <c r="C61" s="180"/>
      <c r="D61" s="311">
        <v>3</v>
      </c>
      <c r="E61" s="180" t="s">
        <v>0</v>
      </c>
      <c r="F61" s="181"/>
      <c r="G61" s="181"/>
      <c r="H61" s="218"/>
      <c r="I61" s="51"/>
      <c r="J61" s="51"/>
      <c r="K61" s="224"/>
      <c r="L61" s="225"/>
      <c r="M61" s="225"/>
      <c r="N61" s="225"/>
      <c r="O61" s="225"/>
      <c r="P61" s="225"/>
    </row>
    <row r="62" spans="1:16" s="82" customFormat="1" ht="31.2" customHeight="1" x14ac:dyDescent="0.3">
      <c r="A62" s="21" t="s">
        <v>69</v>
      </c>
      <c r="B62" s="346" t="s">
        <v>1262</v>
      </c>
      <c r="C62" s="188"/>
      <c r="D62" s="311">
        <v>20</v>
      </c>
      <c r="E62" s="76" t="s">
        <v>0</v>
      </c>
      <c r="F62" s="188"/>
      <c r="G62" s="188"/>
      <c r="H62" s="190"/>
      <c r="I62" s="190"/>
      <c r="J62" s="190"/>
    </row>
    <row r="63" spans="1:16" s="82" customFormat="1" ht="31.2" customHeight="1" x14ac:dyDescent="0.3">
      <c r="A63" s="21" t="s">
        <v>70</v>
      </c>
      <c r="B63" s="80" t="s">
        <v>412</v>
      </c>
      <c r="C63" s="87"/>
      <c r="D63" s="311">
        <v>30</v>
      </c>
      <c r="E63" s="21" t="s">
        <v>0</v>
      </c>
      <c r="F63" s="87"/>
      <c r="G63" s="87"/>
      <c r="H63" s="88"/>
      <c r="I63" s="88"/>
      <c r="J63" s="88"/>
    </row>
    <row r="64" spans="1:16" s="82" customFormat="1" ht="31.2" customHeight="1" x14ac:dyDescent="0.3">
      <c r="A64" s="21" t="s">
        <v>71</v>
      </c>
      <c r="B64" s="124" t="s">
        <v>837</v>
      </c>
      <c r="C64" s="87"/>
      <c r="D64" s="311">
        <v>2.5</v>
      </c>
      <c r="E64" s="21" t="s">
        <v>0</v>
      </c>
      <c r="F64" s="87"/>
      <c r="G64" s="87"/>
      <c r="H64" s="88"/>
      <c r="I64" s="88"/>
      <c r="J64" s="88"/>
    </row>
    <row r="65" spans="1:11" s="82" customFormat="1" ht="31.2" customHeight="1" x14ac:dyDescent="0.3">
      <c r="A65" s="21" t="s">
        <v>72</v>
      </c>
      <c r="B65" s="89" t="s">
        <v>410</v>
      </c>
      <c r="C65" s="87"/>
      <c r="D65" s="311">
        <v>1.5</v>
      </c>
      <c r="E65" s="21" t="s">
        <v>0</v>
      </c>
      <c r="F65" s="87"/>
      <c r="G65" s="87"/>
      <c r="H65" s="88"/>
      <c r="I65" s="88"/>
      <c r="J65" s="88"/>
    </row>
    <row r="66" spans="1:11" s="82" customFormat="1" ht="31.2" customHeight="1" x14ac:dyDescent="0.3">
      <c r="A66" s="21" t="s">
        <v>73</v>
      </c>
      <c r="B66" s="89" t="s">
        <v>838</v>
      </c>
      <c r="C66" s="87"/>
      <c r="D66" s="311">
        <v>10</v>
      </c>
      <c r="E66" s="21" t="s">
        <v>0</v>
      </c>
      <c r="F66" s="87"/>
      <c r="G66" s="87"/>
      <c r="H66" s="88"/>
      <c r="I66" s="88"/>
      <c r="J66" s="88"/>
    </row>
    <row r="67" spans="1:11" s="82" customFormat="1" ht="31.2" customHeight="1" x14ac:dyDescent="0.3">
      <c r="A67" s="21" t="s">
        <v>74</v>
      </c>
      <c r="B67" s="89" t="s">
        <v>822</v>
      </c>
      <c r="C67" s="87"/>
      <c r="D67" s="311">
        <v>2.5</v>
      </c>
      <c r="E67" s="21" t="s">
        <v>0</v>
      </c>
      <c r="F67" s="87"/>
      <c r="G67" s="87"/>
      <c r="H67" s="88"/>
      <c r="I67" s="88"/>
      <c r="J67" s="88"/>
    </row>
    <row r="68" spans="1:11" s="82" customFormat="1" ht="31.2" customHeight="1" x14ac:dyDescent="0.3">
      <c r="A68" s="21" t="s">
        <v>75</v>
      </c>
      <c r="B68" s="89" t="s">
        <v>411</v>
      </c>
      <c r="C68" s="87"/>
      <c r="D68" s="311">
        <v>12.5</v>
      </c>
      <c r="E68" s="21" t="s">
        <v>0</v>
      </c>
      <c r="F68" s="87"/>
      <c r="G68" s="87"/>
      <c r="H68" s="88"/>
      <c r="I68" s="88"/>
      <c r="J68" s="88"/>
    </row>
    <row r="69" spans="1:11" s="82" customFormat="1" ht="31.2" customHeight="1" x14ac:dyDescent="0.3">
      <c r="A69" s="21" t="s">
        <v>76</v>
      </c>
      <c r="B69" s="22" t="s">
        <v>823</v>
      </c>
      <c r="C69" s="87"/>
      <c r="D69" s="311">
        <v>2.5</v>
      </c>
      <c r="E69" s="21" t="s">
        <v>0</v>
      </c>
      <c r="F69" s="87"/>
      <c r="G69" s="87"/>
      <c r="H69" s="88"/>
      <c r="I69" s="88"/>
      <c r="J69" s="88"/>
    </row>
    <row r="70" spans="1:11" s="82" customFormat="1" ht="31.2" customHeight="1" x14ac:dyDescent="0.3">
      <c r="A70" s="21" t="s">
        <v>77</v>
      </c>
      <c r="B70" s="22" t="s">
        <v>824</v>
      </c>
      <c r="C70" s="87"/>
      <c r="D70" s="311">
        <v>0.5</v>
      </c>
      <c r="E70" s="21" t="s">
        <v>0</v>
      </c>
      <c r="F70" s="87"/>
      <c r="G70" s="87"/>
      <c r="H70" s="88"/>
      <c r="I70" s="88"/>
      <c r="J70" s="88"/>
    </row>
    <row r="71" spans="1:11" s="82" customFormat="1" ht="31.2" customHeight="1" x14ac:dyDescent="0.3">
      <c r="A71" s="21" t="s">
        <v>78</v>
      </c>
      <c r="B71" s="320" t="s">
        <v>1263</v>
      </c>
      <c r="C71" s="87"/>
      <c r="D71" s="311">
        <v>2.5</v>
      </c>
      <c r="E71" s="21" t="s">
        <v>0</v>
      </c>
      <c r="F71" s="87"/>
      <c r="G71" s="87"/>
      <c r="H71" s="88"/>
      <c r="I71" s="88"/>
      <c r="J71" s="88"/>
    </row>
    <row r="72" spans="1:11" s="82" customFormat="1" ht="31.2" customHeight="1" x14ac:dyDescent="0.3">
      <c r="A72" s="21" t="s">
        <v>79</v>
      </c>
      <c r="B72" s="80" t="s">
        <v>413</v>
      </c>
      <c r="C72" s="87"/>
      <c r="D72" s="311">
        <v>2.5</v>
      </c>
      <c r="E72" s="21" t="s">
        <v>0</v>
      </c>
      <c r="F72" s="87"/>
      <c r="G72" s="87"/>
      <c r="H72" s="88"/>
      <c r="I72" s="88"/>
      <c r="J72" s="88"/>
    </row>
    <row r="73" spans="1:11" s="82" customFormat="1" ht="31.2" customHeight="1" x14ac:dyDescent="0.3">
      <c r="A73" s="21" t="s">
        <v>80</v>
      </c>
      <c r="B73" s="80" t="s">
        <v>414</v>
      </c>
      <c r="C73" s="87"/>
      <c r="D73" s="311">
        <v>2.5</v>
      </c>
      <c r="E73" s="21" t="s">
        <v>0</v>
      </c>
      <c r="F73" s="87"/>
      <c r="G73" s="87"/>
      <c r="H73" s="88"/>
      <c r="I73" s="88"/>
      <c r="J73" s="88"/>
    </row>
    <row r="74" spans="1:11" s="82" customFormat="1" ht="31.2" customHeight="1" x14ac:dyDescent="0.3">
      <c r="A74" s="21" t="s">
        <v>81</v>
      </c>
      <c r="B74" s="80" t="s">
        <v>416</v>
      </c>
      <c r="C74" s="87"/>
      <c r="D74" s="311">
        <v>2.5</v>
      </c>
      <c r="E74" s="21" t="s">
        <v>0</v>
      </c>
      <c r="F74" s="87"/>
      <c r="G74" s="87"/>
      <c r="H74" s="88"/>
      <c r="I74" s="88"/>
      <c r="J74" s="88"/>
    </row>
    <row r="75" spans="1:11" s="82" customFormat="1" ht="31.2" customHeight="1" x14ac:dyDescent="0.3">
      <c r="A75" s="21" t="s">
        <v>82</v>
      </c>
      <c r="B75" s="65" t="s">
        <v>415</v>
      </c>
      <c r="C75" s="87"/>
      <c r="D75" s="311">
        <v>10</v>
      </c>
      <c r="E75" s="69" t="s">
        <v>0</v>
      </c>
      <c r="F75" s="87"/>
      <c r="G75" s="87"/>
      <c r="H75" s="88"/>
      <c r="I75" s="88"/>
      <c r="J75" s="88"/>
    </row>
    <row r="76" spans="1:11" s="82" customFormat="1" ht="31.2" customHeight="1" x14ac:dyDescent="0.3">
      <c r="A76" s="21" t="s">
        <v>83</v>
      </c>
      <c r="B76" s="107" t="s">
        <v>417</v>
      </c>
      <c r="C76" s="184"/>
      <c r="D76" s="311">
        <v>1</v>
      </c>
      <c r="E76" s="216" t="s">
        <v>0</v>
      </c>
      <c r="F76" s="184"/>
      <c r="G76" s="184"/>
      <c r="H76" s="186"/>
      <c r="I76" s="186"/>
      <c r="J76" s="186"/>
    </row>
    <row r="77" spans="1:11" s="226" customFormat="1" ht="31.2" customHeight="1" x14ac:dyDescent="0.3">
      <c r="A77" s="21" t="s">
        <v>84</v>
      </c>
      <c r="B77" s="321" t="s">
        <v>1264</v>
      </c>
      <c r="C77" s="36"/>
      <c r="D77" s="311">
        <v>1</v>
      </c>
      <c r="E77" s="21" t="s">
        <v>0</v>
      </c>
      <c r="F77" s="36"/>
      <c r="G77" s="36"/>
      <c r="H77" s="51"/>
      <c r="I77" s="51"/>
      <c r="J77" s="51"/>
      <c r="K77" s="246"/>
    </row>
    <row r="78" spans="1:11" s="229" customFormat="1" ht="31.2" customHeight="1" x14ac:dyDescent="0.3">
      <c r="A78" s="21" t="s">
        <v>85</v>
      </c>
      <c r="B78" s="212" t="s">
        <v>839</v>
      </c>
      <c r="C78" s="244"/>
      <c r="D78" s="311">
        <v>5</v>
      </c>
      <c r="E78" s="76" t="s">
        <v>34</v>
      </c>
      <c r="F78" s="244"/>
      <c r="G78" s="244"/>
      <c r="H78" s="245"/>
      <c r="I78" s="245"/>
      <c r="J78" s="245"/>
    </row>
    <row r="79" spans="1:11" s="82" customFormat="1" ht="31.2" customHeight="1" x14ac:dyDescent="0.3">
      <c r="A79" s="21" t="s">
        <v>86</v>
      </c>
      <c r="B79" s="320" t="s">
        <v>1265</v>
      </c>
      <c r="C79" s="87"/>
      <c r="D79" s="311">
        <v>1.5</v>
      </c>
      <c r="E79" s="21" t="s">
        <v>0</v>
      </c>
      <c r="F79" s="87"/>
      <c r="G79" s="87"/>
      <c r="H79" s="88"/>
      <c r="I79" s="88"/>
      <c r="J79" s="88"/>
    </row>
    <row r="80" spans="1:11" s="82" customFormat="1" ht="31.2" customHeight="1" x14ac:dyDescent="0.3">
      <c r="A80" s="21" t="s">
        <v>87</v>
      </c>
      <c r="B80" s="22" t="s">
        <v>840</v>
      </c>
      <c r="C80" s="87"/>
      <c r="D80" s="311">
        <v>1.5</v>
      </c>
      <c r="E80" s="21" t="s">
        <v>0</v>
      </c>
      <c r="F80" s="87"/>
      <c r="G80" s="87"/>
      <c r="H80" s="88"/>
      <c r="I80" s="88"/>
      <c r="J80" s="88"/>
    </row>
    <row r="81" spans="1:10" s="82" customFormat="1" ht="31.2" customHeight="1" x14ac:dyDescent="0.3">
      <c r="A81" s="21" t="s">
        <v>88</v>
      </c>
      <c r="B81" s="80" t="s">
        <v>841</v>
      </c>
      <c r="C81" s="87"/>
      <c r="D81" s="311">
        <v>0.5</v>
      </c>
      <c r="E81" s="21" t="s">
        <v>0</v>
      </c>
      <c r="F81" s="87"/>
      <c r="G81" s="87"/>
      <c r="H81" s="88"/>
      <c r="I81" s="88"/>
      <c r="J81" s="88"/>
    </row>
    <row r="82" spans="1:10" s="82" customFormat="1" ht="31.2" customHeight="1" x14ac:dyDescent="0.3">
      <c r="A82" s="21" t="s">
        <v>89</v>
      </c>
      <c r="B82" s="344" t="s">
        <v>1266</v>
      </c>
      <c r="C82" s="87"/>
      <c r="D82" s="311">
        <v>0.5</v>
      </c>
      <c r="E82" s="21" t="s">
        <v>0</v>
      </c>
      <c r="F82" s="87"/>
      <c r="G82" s="87"/>
      <c r="H82" s="88"/>
      <c r="I82" s="88"/>
      <c r="J82" s="88"/>
    </row>
    <row r="83" spans="1:10" s="82" customFormat="1" ht="31.2" customHeight="1" x14ac:dyDescent="0.3">
      <c r="A83" s="21" t="s">
        <v>90</v>
      </c>
      <c r="B83" s="344" t="s">
        <v>1267</v>
      </c>
      <c r="C83" s="87"/>
      <c r="D83" s="311">
        <v>5</v>
      </c>
      <c r="E83" s="21" t="s">
        <v>0</v>
      </c>
      <c r="F83" s="87"/>
      <c r="G83" s="87"/>
      <c r="H83" s="88"/>
      <c r="I83" s="88"/>
      <c r="J83" s="88"/>
    </row>
    <row r="84" spans="1:10" s="82" customFormat="1" ht="31.2" customHeight="1" x14ac:dyDescent="0.3">
      <c r="A84" s="21" t="s">
        <v>91</v>
      </c>
      <c r="B84" s="80" t="s">
        <v>842</v>
      </c>
      <c r="C84" s="87"/>
      <c r="D84" s="311">
        <v>20</v>
      </c>
      <c r="E84" s="21" t="s">
        <v>0</v>
      </c>
      <c r="F84" s="87"/>
      <c r="G84" s="87"/>
      <c r="H84" s="88"/>
      <c r="I84" s="88"/>
      <c r="J84" s="88"/>
    </row>
    <row r="85" spans="1:10" s="82" customFormat="1" ht="31.2" customHeight="1" x14ac:dyDescent="0.3">
      <c r="A85" s="21" t="s">
        <v>92</v>
      </c>
      <c r="B85" s="80" t="s">
        <v>843</v>
      </c>
      <c r="C85" s="87"/>
      <c r="D85" s="311">
        <v>2.5</v>
      </c>
      <c r="E85" s="21" t="s">
        <v>0</v>
      </c>
      <c r="F85" s="87"/>
      <c r="G85" s="87"/>
      <c r="H85" s="88"/>
      <c r="I85" s="88"/>
      <c r="J85" s="88"/>
    </row>
    <row r="86" spans="1:10" s="82" customFormat="1" ht="31.2" customHeight="1" x14ac:dyDescent="0.3">
      <c r="A86" s="21" t="s">
        <v>93</v>
      </c>
      <c r="B86" s="80" t="s">
        <v>844</v>
      </c>
      <c r="C86" s="87"/>
      <c r="D86" s="311">
        <v>25</v>
      </c>
      <c r="E86" s="21" t="s">
        <v>0</v>
      </c>
      <c r="F86" s="87"/>
      <c r="G86" s="87"/>
      <c r="H86" s="88"/>
      <c r="I86" s="88"/>
      <c r="J86" s="88"/>
    </row>
    <row r="87" spans="1:10" s="82" customFormat="1" ht="31.2" customHeight="1" x14ac:dyDescent="0.3">
      <c r="A87" s="21" t="s">
        <v>94</v>
      </c>
      <c r="B87" s="22" t="s">
        <v>845</v>
      </c>
      <c r="C87" s="87"/>
      <c r="D87" s="311">
        <v>10</v>
      </c>
      <c r="E87" s="21" t="s">
        <v>0</v>
      </c>
      <c r="F87" s="87"/>
      <c r="G87" s="87"/>
      <c r="H87" s="88"/>
      <c r="I87" s="88"/>
      <c r="J87" s="88"/>
    </row>
    <row r="88" spans="1:10" s="82" customFormat="1" ht="31.2" customHeight="1" x14ac:dyDescent="0.3">
      <c r="A88" s="21" t="s">
        <v>95</v>
      </c>
      <c r="B88" s="22" t="s">
        <v>418</v>
      </c>
      <c r="C88" s="87"/>
      <c r="D88" s="311">
        <v>22.5</v>
      </c>
      <c r="E88" s="21" t="s">
        <v>0</v>
      </c>
      <c r="F88" s="87"/>
      <c r="G88" s="87"/>
      <c r="H88" s="88"/>
      <c r="I88" s="88"/>
      <c r="J88" s="88"/>
    </row>
    <row r="89" spans="1:10" s="82" customFormat="1" ht="31.2" customHeight="1" x14ac:dyDescent="0.3">
      <c r="A89" s="21" t="s">
        <v>96</v>
      </c>
      <c r="B89" s="320" t="s">
        <v>1268</v>
      </c>
      <c r="C89" s="87"/>
      <c r="D89" s="311">
        <v>1</v>
      </c>
      <c r="E89" s="21" t="s">
        <v>0</v>
      </c>
      <c r="F89" s="87"/>
      <c r="G89" s="87"/>
      <c r="H89" s="88"/>
      <c r="I89" s="88"/>
      <c r="J89" s="88"/>
    </row>
    <row r="90" spans="1:10" s="82" customFormat="1" ht="31.2" customHeight="1" x14ac:dyDescent="0.3">
      <c r="A90" s="21" t="s">
        <v>97</v>
      </c>
      <c r="B90" s="65" t="s">
        <v>419</v>
      </c>
      <c r="C90" s="87"/>
      <c r="D90" s="311">
        <v>12.5</v>
      </c>
      <c r="E90" s="69" t="s">
        <v>0</v>
      </c>
      <c r="F90" s="87"/>
      <c r="G90" s="87"/>
      <c r="H90" s="88"/>
      <c r="I90" s="88"/>
      <c r="J90" s="88"/>
    </row>
    <row r="91" spans="1:10" s="82" customFormat="1" ht="31.2" customHeight="1" x14ac:dyDescent="0.3">
      <c r="A91" s="21" t="s">
        <v>98</v>
      </c>
      <c r="B91" s="65" t="s">
        <v>1298</v>
      </c>
      <c r="C91" s="87"/>
      <c r="D91" s="311">
        <v>2</v>
      </c>
      <c r="E91" s="69" t="s">
        <v>0</v>
      </c>
      <c r="F91" s="87"/>
      <c r="G91" s="87"/>
      <c r="H91" s="88"/>
      <c r="I91" s="88"/>
      <c r="J91" s="88"/>
    </row>
    <row r="92" spans="1:10" s="82" customFormat="1" ht="31.2" customHeight="1" x14ac:dyDescent="0.3">
      <c r="A92" s="21" t="s">
        <v>1299</v>
      </c>
      <c r="B92" s="320" t="s">
        <v>1300</v>
      </c>
      <c r="C92" s="87"/>
      <c r="D92" s="311">
        <v>1</v>
      </c>
      <c r="E92" s="69" t="s">
        <v>0</v>
      </c>
      <c r="F92" s="87"/>
      <c r="G92" s="87"/>
      <c r="H92" s="88"/>
      <c r="I92" s="88"/>
      <c r="J92" s="88"/>
    </row>
    <row r="93" spans="1:10" s="82" customFormat="1" ht="31.2" customHeight="1" x14ac:dyDescent="0.3">
      <c r="A93" s="21" t="s">
        <v>99</v>
      </c>
      <c r="B93" s="320" t="s">
        <v>1301</v>
      </c>
      <c r="C93" s="87"/>
      <c r="D93" s="311">
        <v>75</v>
      </c>
      <c r="E93" s="24" t="s">
        <v>0</v>
      </c>
      <c r="F93" s="87"/>
      <c r="G93" s="87"/>
      <c r="H93" s="88"/>
      <c r="I93" s="88"/>
      <c r="J93" s="88"/>
    </row>
    <row r="94" spans="1:10" s="82" customFormat="1" ht="31.2" customHeight="1" x14ac:dyDescent="0.3">
      <c r="A94" s="21" t="s">
        <v>100</v>
      </c>
      <c r="B94" s="89" t="s">
        <v>846</v>
      </c>
      <c r="C94" s="87"/>
      <c r="D94" s="311">
        <v>5</v>
      </c>
      <c r="E94" s="24" t="s">
        <v>0</v>
      </c>
      <c r="F94" s="87"/>
      <c r="G94" s="87"/>
      <c r="H94" s="88"/>
      <c r="I94" s="88"/>
      <c r="J94" s="88"/>
    </row>
    <row r="95" spans="1:10" s="82" customFormat="1" ht="31.2" customHeight="1" x14ac:dyDescent="0.3">
      <c r="A95" s="21" t="s">
        <v>101</v>
      </c>
      <c r="B95" s="166" t="s">
        <v>847</v>
      </c>
      <c r="C95" s="87"/>
      <c r="D95" s="311">
        <v>65</v>
      </c>
      <c r="E95" s="167" t="s">
        <v>0</v>
      </c>
      <c r="F95" s="87"/>
      <c r="G95" s="87"/>
      <c r="H95" s="88"/>
      <c r="I95" s="88"/>
      <c r="J95" s="88"/>
    </row>
    <row r="96" spans="1:10" s="82" customFormat="1" ht="31.2" customHeight="1" x14ac:dyDescent="0.3">
      <c r="A96" s="21" t="s">
        <v>102</v>
      </c>
      <c r="B96" s="168" t="s">
        <v>583</v>
      </c>
      <c r="C96" s="87"/>
      <c r="D96" s="311">
        <v>40</v>
      </c>
      <c r="E96" s="167" t="s">
        <v>0</v>
      </c>
      <c r="F96" s="87"/>
      <c r="G96" s="87"/>
      <c r="H96" s="88"/>
      <c r="I96" s="88"/>
      <c r="J96" s="88"/>
    </row>
    <row r="97" spans="1:10" s="82" customFormat="1" ht="31.2" customHeight="1" x14ac:dyDescent="0.3">
      <c r="A97" s="21" t="s">
        <v>103</v>
      </c>
      <c r="B97" s="230" t="s">
        <v>848</v>
      </c>
      <c r="C97" s="184"/>
      <c r="D97" s="311">
        <v>50</v>
      </c>
      <c r="E97" s="185" t="s">
        <v>0</v>
      </c>
      <c r="F97" s="184"/>
      <c r="G97" s="184"/>
      <c r="H97" s="186"/>
      <c r="I97" s="186"/>
      <c r="J97" s="186"/>
    </row>
    <row r="98" spans="1:10" s="234" customFormat="1" ht="31.2" customHeight="1" x14ac:dyDescent="0.3">
      <c r="A98" s="21" t="s">
        <v>104</v>
      </c>
      <c r="B98" s="320" t="s">
        <v>1269</v>
      </c>
      <c r="C98" s="69"/>
      <c r="D98" s="311">
        <v>10</v>
      </c>
      <c r="E98" s="69" t="s">
        <v>0</v>
      </c>
      <c r="F98" s="231"/>
      <c r="G98" s="231"/>
      <c r="H98" s="232"/>
      <c r="I98" s="233"/>
      <c r="J98" s="233"/>
    </row>
    <row r="99" spans="1:10" s="234" customFormat="1" ht="31.2" customHeight="1" x14ac:dyDescent="0.3">
      <c r="A99" s="21" t="s">
        <v>105</v>
      </c>
      <c r="B99" s="65" t="s">
        <v>582</v>
      </c>
      <c r="C99" s="69"/>
      <c r="D99" s="311">
        <v>7.5</v>
      </c>
      <c r="E99" s="69" t="s">
        <v>0</v>
      </c>
      <c r="F99" s="231"/>
      <c r="G99" s="231"/>
      <c r="H99" s="232"/>
      <c r="I99" s="233"/>
      <c r="J99" s="233"/>
    </row>
    <row r="100" spans="1:10" s="82" customFormat="1" ht="31.2" customHeight="1" x14ac:dyDescent="0.3">
      <c r="A100" s="21" t="s">
        <v>106</v>
      </c>
      <c r="B100" s="187" t="s">
        <v>849</v>
      </c>
      <c r="C100" s="188"/>
      <c r="D100" s="311">
        <v>20</v>
      </c>
      <c r="E100" s="189" t="s">
        <v>0</v>
      </c>
      <c r="F100" s="188"/>
      <c r="G100" s="188"/>
      <c r="H100" s="190"/>
      <c r="I100" s="190"/>
      <c r="J100" s="190"/>
    </row>
    <row r="101" spans="1:10" s="82" customFormat="1" ht="31.2" customHeight="1" x14ac:dyDescent="0.3">
      <c r="A101" s="21" t="s">
        <v>107</v>
      </c>
      <c r="B101" s="187" t="s">
        <v>850</v>
      </c>
      <c r="C101" s="188"/>
      <c r="D101" s="311">
        <v>125</v>
      </c>
      <c r="E101" s="189" t="s">
        <v>0</v>
      </c>
      <c r="F101" s="188"/>
      <c r="G101" s="188"/>
      <c r="H101" s="190"/>
      <c r="I101" s="190"/>
      <c r="J101" s="190"/>
    </row>
    <row r="102" spans="1:10" s="82" customFormat="1" ht="31.2" customHeight="1" x14ac:dyDescent="0.3">
      <c r="A102" s="21" t="s">
        <v>108</v>
      </c>
      <c r="B102" s="80" t="s">
        <v>851</v>
      </c>
      <c r="C102" s="87"/>
      <c r="D102" s="311">
        <v>40</v>
      </c>
      <c r="E102" s="167" t="s">
        <v>0</v>
      </c>
      <c r="F102" s="87"/>
      <c r="G102" s="87"/>
      <c r="H102" s="88"/>
      <c r="I102" s="88"/>
      <c r="J102" s="88"/>
    </row>
    <row r="103" spans="1:10" s="82" customFormat="1" ht="31.2" customHeight="1" x14ac:dyDescent="0.3">
      <c r="A103" s="21" t="s">
        <v>109</v>
      </c>
      <c r="B103" s="22" t="s">
        <v>420</v>
      </c>
      <c r="C103" s="87"/>
      <c r="D103" s="311">
        <v>7.5</v>
      </c>
      <c r="E103" s="21" t="s">
        <v>0</v>
      </c>
      <c r="F103" s="87"/>
      <c r="G103" s="87"/>
      <c r="H103" s="88"/>
      <c r="I103" s="88"/>
      <c r="J103" s="88"/>
    </row>
    <row r="104" spans="1:10" s="82" customFormat="1" ht="31.2" customHeight="1" x14ac:dyDescent="0.3">
      <c r="A104" s="21" t="s">
        <v>110</v>
      </c>
      <c r="B104" s="22" t="s">
        <v>421</v>
      </c>
      <c r="C104" s="87"/>
      <c r="D104" s="311">
        <v>2.5</v>
      </c>
      <c r="E104" s="21" t="s">
        <v>0</v>
      </c>
      <c r="F104" s="87"/>
      <c r="G104" s="87"/>
      <c r="H104" s="88"/>
      <c r="I104" s="88"/>
      <c r="J104" s="88"/>
    </row>
    <row r="105" spans="1:10" s="82" customFormat="1" ht="31.2" customHeight="1" x14ac:dyDescent="0.3">
      <c r="A105" s="21" t="s">
        <v>111</v>
      </c>
      <c r="B105" s="320" t="s">
        <v>1270</v>
      </c>
      <c r="C105" s="87"/>
      <c r="D105" s="311">
        <v>5</v>
      </c>
      <c r="E105" s="21" t="s">
        <v>0</v>
      </c>
      <c r="F105" s="87"/>
      <c r="G105" s="87"/>
      <c r="H105" s="88"/>
      <c r="I105" s="88"/>
      <c r="J105" s="88"/>
    </row>
    <row r="106" spans="1:10" s="82" customFormat="1" ht="31.2" customHeight="1" x14ac:dyDescent="0.3">
      <c r="A106" s="21" t="s">
        <v>112</v>
      </c>
      <c r="B106" s="320" t="s">
        <v>1271</v>
      </c>
      <c r="C106" s="87"/>
      <c r="D106" s="311">
        <v>1</v>
      </c>
      <c r="E106" s="21" t="s">
        <v>0</v>
      </c>
      <c r="F106" s="87"/>
      <c r="G106" s="87"/>
      <c r="H106" s="88"/>
      <c r="I106" s="88"/>
      <c r="J106" s="88"/>
    </row>
    <row r="107" spans="1:10" s="82" customFormat="1" ht="31.2" customHeight="1" x14ac:dyDescent="0.3">
      <c r="A107" s="21" t="s">
        <v>113</v>
      </c>
      <c r="B107" s="22" t="s">
        <v>864</v>
      </c>
      <c r="C107" s="87"/>
      <c r="D107" s="311">
        <v>2.5</v>
      </c>
      <c r="E107" s="126" t="s">
        <v>0</v>
      </c>
      <c r="F107" s="87"/>
      <c r="G107" s="87"/>
      <c r="H107" s="88"/>
      <c r="I107" s="88"/>
      <c r="J107" s="88"/>
    </row>
    <row r="108" spans="1:10" s="82" customFormat="1" ht="31.2" customHeight="1" x14ac:dyDescent="0.3">
      <c r="A108" s="21" t="s">
        <v>114</v>
      </c>
      <c r="B108" s="22" t="s">
        <v>865</v>
      </c>
      <c r="C108" s="87"/>
      <c r="D108" s="311">
        <v>2.5</v>
      </c>
      <c r="E108" s="126" t="s">
        <v>0</v>
      </c>
      <c r="F108" s="87"/>
      <c r="G108" s="87"/>
      <c r="H108" s="88"/>
      <c r="I108" s="88"/>
      <c r="J108" s="88"/>
    </row>
    <row r="109" spans="1:10" s="82" customFormat="1" ht="31.2" customHeight="1" x14ac:dyDescent="0.3">
      <c r="A109" s="21" t="s">
        <v>115</v>
      </c>
      <c r="B109" s="22" t="s">
        <v>866</v>
      </c>
      <c r="C109" s="87"/>
      <c r="D109" s="311">
        <v>35</v>
      </c>
      <c r="E109" s="21" t="s">
        <v>0</v>
      </c>
      <c r="F109" s="87"/>
      <c r="G109" s="87"/>
      <c r="H109" s="88"/>
      <c r="I109" s="88"/>
      <c r="J109" s="88"/>
    </row>
    <row r="110" spans="1:10" s="82" customFormat="1" ht="31.2" customHeight="1" x14ac:dyDescent="0.3">
      <c r="A110" s="21" t="s">
        <v>116</v>
      </c>
      <c r="B110" s="22" t="s">
        <v>868</v>
      </c>
      <c r="C110" s="87"/>
      <c r="D110" s="311">
        <v>25</v>
      </c>
      <c r="E110" s="21" t="s">
        <v>0</v>
      </c>
      <c r="F110" s="87"/>
      <c r="G110" s="87"/>
      <c r="H110" s="88"/>
      <c r="I110" s="88"/>
      <c r="J110" s="88"/>
    </row>
    <row r="111" spans="1:10" s="82" customFormat="1" ht="31.2" customHeight="1" x14ac:dyDescent="0.3">
      <c r="A111" s="21" t="s">
        <v>117</v>
      </c>
      <c r="B111" s="22" t="s">
        <v>867</v>
      </c>
      <c r="C111" s="87"/>
      <c r="D111" s="311">
        <v>35</v>
      </c>
      <c r="E111" s="21" t="s">
        <v>0</v>
      </c>
      <c r="F111" s="87"/>
      <c r="G111" s="87"/>
      <c r="H111" s="88"/>
      <c r="I111" s="88"/>
      <c r="J111" s="88"/>
    </row>
    <row r="112" spans="1:10" s="82" customFormat="1" ht="31.2" customHeight="1" x14ac:dyDescent="0.3">
      <c r="A112" s="21" t="s">
        <v>118</v>
      </c>
      <c r="B112" s="89" t="s">
        <v>869</v>
      </c>
      <c r="C112" s="87"/>
      <c r="D112" s="311">
        <v>10</v>
      </c>
      <c r="E112" s="169" t="s">
        <v>0</v>
      </c>
      <c r="F112" s="87"/>
      <c r="G112" s="87"/>
      <c r="H112" s="88"/>
      <c r="I112" s="88"/>
      <c r="J112" s="88"/>
    </row>
    <row r="113" spans="1:11" s="82" customFormat="1" ht="31.2" customHeight="1" x14ac:dyDescent="0.3">
      <c r="A113" s="21" t="s">
        <v>119</v>
      </c>
      <c r="B113" s="320" t="s">
        <v>1272</v>
      </c>
      <c r="C113" s="87"/>
      <c r="D113" s="311">
        <v>20</v>
      </c>
      <c r="E113" s="21" t="s">
        <v>0</v>
      </c>
      <c r="F113" s="87"/>
      <c r="G113" s="87"/>
      <c r="H113" s="88"/>
      <c r="I113" s="88"/>
      <c r="J113" s="88"/>
    </row>
    <row r="114" spans="1:11" s="82" customFormat="1" ht="31.2" customHeight="1" x14ac:dyDescent="0.3">
      <c r="A114" s="21" t="s">
        <v>120</v>
      </c>
      <c r="B114" s="16" t="s">
        <v>422</v>
      </c>
      <c r="C114" s="87"/>
      <c r="D114" s="311">
        <v>90</v>
      </c>
      <c r="E114" s="21" t="s">
        <v>0</v>
      </c>
      <c r="F114" s="87"/>
      <c r="G114" s="87"/>
      <c r="H114" s="88"/>
      <c r="I114" s="88"/>
      <c r="J114" s="88"/>
    </row>
    <row r="115" spans="1:11" s="82" customFormat="1" ht="31.2" customHeight="1" x14ac:dyDescent="0.3">
      <c r="A115" s="21" t="s">
        <v>121</v>
      </c>
      <c r="B115" s="16" t="s">
        <v>870</v>
      </c>
      <c r="C115" s="87"/>
      <c r="D115" s="311">
        <v>25</v>
      </c>
      <c r="E115" s="69" t="s">
        <v>0</v>
      </c>
      <c r="F115" s="87"/>
      <c r="G115" s="87"/>
      <c r="H115" s="88"/>
      <c r="I115" s="88"/>
      <c r="J115" s="88"/>
    </row>
    <row r="116" spans="1:11" s="82" customFormat="1" ht="31.2" customHeight="1" x14ac:dyDescent="0.3">
      <c r="A116" s="21" t="s">
        <v>122</v>
      </c>
      <c r="B116" s="16" t="s">
        <v>871</v>
      </c>
      <c r="C116" s="87"/>
      <c r="D116" s="311">
        <v>25</v>
      </c>
      <c r="E116" s="69" t="s">
        <v>0</v>
      </c>
      <c r="F116" s="87"/>
      <c r="G116" s="87"/>
      <c r="H116" s="88"/>
      <c r="I116" s="88"/>
      <c r="J116" s="88"/>
    </row>
    <row r="117" spans="1:11" s="82" customFormat="1" ht="31.2" customHeight="1" x14ac:dyDescent="0.3">
      <c r="A117" s="21" t="s">
        <v>123</v>
      </c>
      <c r="B117" s="162" t="s">
        <v>872</v>
      </c>
      <c r="C117" s="87"/>
      <c r="D117" s="311">
        <v>25</v>
      </c>
      <c r="E117" s="163" t="s">
        <v>0</v>
      </c>
      <c r="F117" s="87"/>
      <c r="G117" s="87"/>
      <c r="H117" s="88"/>
      <c r="I117" s="88"/>
      <c r="J117" s="88"/>
    </row>
    <row r="118" spans="1:11" s="82" customFormat="1" ht="31.2" customHeight="1" x14ac:dyDescent="0.3">
      <c r="A118" s="21" t="s">
        <v>124</v>
      </c>
      <c r="B118" s="162" t="s">
        <v>873</v>
      </c>
      <c r="C118" s="87"/>
      <c r="D118" s="311">
        <v>100</v>
      </c>
      <c r="E118" s="163" t="s">
        <v>0</v>
      </c>
      <c r="F118" s="87"/>
      <c r="G118" s="87"/>
      <c r="H118" s="88"/>
      <c r="I118" s="88"/>
      <c r="J118" s="88"/>
    </row>
    <row r="119" spans="1:11" s="240" customFormat="1" ht="31.2" customHeight="1" x14ac:dyDescent="0.3">
      <c r="A119" s="21" t="s">
        <v>125</v>
      </c>
      <c r="B119" s="321" t="s">
        <v>1273</v>
      </c>
      <c r="C119" s="71"/>
      <c r="D119" s="311">
        <v>37.5</v>
      </c>
      <c r="E119" s="71" t="s">
        <v>0</v>
      </c>
      <c r="F119" s="205"/>
      <c r="G119" s="205"/>
      <c r="H119" s="218"/>
      <c r="I119" s="51"/>
      <c r="J119" s="51"/>
      <c r="K119" s="242"/>
    </row>
    <row r="120" spans="1:11" s="241" customFormat="1" ht="31.2" customHeight="1" x14ac:dyDescent="0.3">
      <c r="A120" s="21" t="s">
        <v>126</v>
      </c>
      <c r="B120" s="320" t="s">
        <v>1274</v>
      </c>
      <c r="C120" s="69"/>
      <c r="D120" s="311">
        <v>7.5</v>
      </c>
      <c r="E120" s="71" t="s">
        <v>0</v>
      </c>
      <c r="F120" s="69"/>
      <c r="G120" s="69"/>
      <c r="H120" s="238"/>
      <c r="I120" s="239"/>
      <c r="J120" s="239"/>
      <c r="K120" s="243"/>
    </row>
    <row r="121" spans="1:11" s="240" customFormat="1" ht="31.2" customHeight="1" x14ac:dyDescent="0.3">
      <c r="A121" s="21" t="s">
        <v>127</v>
      </c>
      <c r="B121" s="191" t="s">
        <v>874</v>
      </c>
      <c r="C121" s="71"/>
      <c r="D121" s="311">
        <v>32.5</v>
      </c>
      <c r="E121" s="71" t="s">
        <v>0</v>
      </c>
      <c r="F121" s="205"/>
      <c r="G121" s="205"/>
      <c r="H121" s="218"/>
      <c r="I121" s="51"/>
      <c r="J121" s="51"/>
      <c r="K121" s="242"/>
    </row>
    <row r="122" spans="1:11" s="240" customFormat="1" ht="31.2" customHeight="1" x14ac:dyDescent="0.3">
      <c r="A122" s="21" t="s">
        <v>128</v>
      </c>
      <c r="B122" s="321" t="s">
        <v>1275</v>
      </c>
      <c r="C122" s="71"/>
      <c r="D122" s="311">
        <v>37.5</v>
      </c>
      <c r="E122" s="71" t="s">
        <v>0</v>
      </c>
      <c r="F122" s="205"/>
      <c r="G122" s="205"/>
      <c r="H122" s="218"/>
      <c r="I122" s="51"/>
      <c r="J122" s="51"/>
      <c r="K122" s="242"/>
    </row>
    <row r="123" spans="1:11" s="240" customFormat="1" ht="31.2" customHeight="1" x14ac:dyDescent="0.3">
      <c r="A123" s="21" t="s">
        <v>129</v>
      </c>
      <c r="B123" s="321" t="s">
        <v>1276</v>
      </c>
      <c r="C123" s="71"/>
      <c r="D123" s="311">
        <v>37.5</v>
      </c>
      <c r="E123" s="71" t="s">
        <v>0</v>
      </c>
      <c r="F123" s="205"/>
      <c r="G123" s="205"/>
      <c r="H123" s="218"/>
      <c r="I123" s="51"/>
      <c r="J123" s="51"/>
      <c r="K123" s="242"/>
    </row>
    <row r="124" spans="1:11" s="240" customFormat="1" ht="31.2" customHeight="1" x14ac:dyDescent="0.3">
      <c r="A124" s="21" t="s">
        <v>130</v>
      </c>
      <c r="B124" s="321" t="s">
        <v>1277</v>
      </c>
      <c r="C124" s="71"/>
      <c r="D124" s="311">
        <v>37.5</v>
      </c>
      <c r="E124" s="71" t="s">
        <v>0</v>
      </c>
      <c r="F124" s="205"/>
      <c r="G124" s="205"/>
      <c r="H124" s="218"/>
      <c r="I124" s="51"/>
      <c r="J124" s="51"/>
      <c r="K124" s="242"/>
    </row>
    <row r="125" spans="1:11" s="240" customFormat="1" ht="31.2" customHeight="1" x14ac:dyDescent="0.3">
      <c r="A125" s="21" t="s">
        <v>131</v>
      </c>
      <c r="B125" s="191" t="s">
        <v>876</v>
      </c>
      <c r="C125" s="71"/>
      <c r="D125" s="311">
        <v>45</v>
      </c>
      <c r="E125" s="71" t="s">
        <v>0</v>
      </c>
      <c r="F125" s="205"/>
      <c r="G125" s="205"/>
      <c r="H125" s="218"/>
      <c r="I125" s="51"/>
      <c r="J125" s="51"/>
      <c r="K125" s="242"/>
    </row>
    <row r="126" spans="1:11" s="240" customFormat="1" ht="31.2" customHeight="1" x14ac:dyDescent="0.3">
      <c r="A126" s="21" t="s">
        <v>132</v>
      </c>
      <c r="B126" s="191" t="s">
        <v>875</v>
      </c>
      <c r="C126" s="71"/>
      <c r="D126" s="311">
        <v>25</v>
      </c>
      <c r="E126" s="71" t="s">
        <v>0</v>
      </c>
      <c r="F126" s="205"/>
      <c r="G126" s="205"/>
      <c r="H126" s="218"/>
      <c r="I126" s="51"/>
      <c r="J126" s="51"/>
      <c r="K126" s="242"/>
    </row>
    <row r="127" spans="1:11" s="281" customFormat="1" ht="31.2" customHeight="1" x14ac:dyDescent="0.3">
      <c r="A127" s="21" t="s">
        <v>133</v>
      </c>
      <c r="B127" s="16" t="s">
        <v>392</v>
      </c>
      <c r="C127" s="219"/>
      <c r="D127" s="211">
        <v>100</v>
      </c>
      <c r="E127" s="69" t="s">
        <v>0</v>
      </c>
      <c r="F127" s="219"/>
      <c r="G127" s="219"/>
      <c r="H127" s="88"/>
      <c r="I127" s="88"/>
      <c r="J127" s="88"/>
      <c r="K127" s="280"/>
    </row>
    <row r="128" spans="1:11" s="240" customFormat="1" ht="31.2" customHeight="1" x14ac:dyDescent="0.3">
      <c r="A128" s="21" t="s">
        <v>134</v>
      </c>
      <c r="B128" s="16" t="s">
        <v>1020</v>
      </c>
      <c r="C128" s="219"/>
      <c r="D128" s="211">
        <v>150</v>
      </c>
      <c r="E128" s="69" t="s">
        <v>0</v>
      </c>
      <c r="F128" s="205"/>
      <c r="G128" s="205"/>
      <c r="H128" s="218"/>
      <c r="I128" s="51"/>
      <c r="J128" s="51"/>
      <c r="K128" s="242"/>
    </row>
    <row r="129" spans="1:11" s="240" customFormat="1" ht="31.2" customHeight="1" x14ac:dyDescent="0.3">
      <c r="A129" s="21" t="s">
        <v>135</v>
      </c>
      <c r="B129" s="335" t="s">
        <v>1278</v>
      </c>
      <c r="C129" s="219"/>
      <c r="D129" s="211">
        <v>400</v>
      </c>
      <c r="E129" s="69" t="s">
        <v>0</v>
      </c>
      <c r="F129" s="205"/>
      <c r="G129" s="205"/>
      <c r="H129" s="218"/>
      <c r="I129" s="51"/>
      <c r="J129" s="51"/>
      <c r="K129" s="242"/>
    </row>
    <row r="130" spans="1:11" s="240" customFormat="1" ht="31.2" customHeight="1" x14ac:dyDescent="0.3">
      <c r="A130" s="21" t="s">
        <v>136</v>
      </c>
      <c r="B130" s="16" t="s">
        <v>1021</v>
      </c>
      <c r="C130" s="219"/>
      <c r="D130" s="211">
        <v>250</v>
      </c>
      <c r="E130" s="69" t="s">
        <v>0</v>
      </c>
      <c r="F130" s="205"/>
      <c r="G130" s="205"/>
      <c r="H130" s="218"/>
      <c r="I130" s="51"/>
      <c r="J130" s="51"/>
      <c r="K130" s="242"/>
    </row>
    <row r="131" spans="1:11" s="240" customFormat="1" ht="31.2" customHeight="1" x14ac:dyDescent="0.3">
      <c r="A131" s="21" t="s">
        <v>137</v>
      </c>
      <c r="B131" s="16" t="s">
        <v>1105</v>
      </c>
      <c r="C131" s="219"/>
      <c r="D131" s="211">
        <v>10</v>
      </c>
      <c r="E131" s="147" t="s">
        <v>0</v>
      </c>
      <c r="F131" s="205"/>
      <c r="G131" s="205"/>
      <c r="H131" s="218"/>
      <c r="I131" s="51"/>
      <c r="J131" s="51"/>
      <c r="K131" s="242"/>
    </row>
    <row r="132" spans="1:11" s="240" customFormat="1" ht="31.2" customHeight="1" x14ac:dyDescent="0.3">
      <c r="A132" s="21" t="s">
        <v>138</v>
      </c>
      <c r="B132" s="16" t="s">
        <v>1084</v>
      </c>
      <c r="C132" s="219"/>
      <c r="D132" s="211">
        <v>100</v>
      </c>
      <c r="E132" s="147" t="s">
        <v>0</v>
      </c>
      <c r="F132" s="205"/>
      <c r="G132" s="205"/>
      <c r="H132" s="218"/>
      <c r="I132" s="51"/>
      <c r="J132" s="51"/>
      <c r="K132" s="242"/>
    </row>
    <row r="133" spans="1:11" s="240" customFormat="1" ht="31.2" customHeight="1" x14ac:dyDescent="0.3">
      <c r="A133" s="21" t="s">
        <v>139</v>
      </c>
      <c r="B133" s="204" t="s">
        <v>1082</v>
      </c>
      <c r="C133" s="219"/>
      <c r="D133" s="211">
        <v>250</v>
      </c>
      <c r="E133" s="147" t="s">
        <v>0</v>
      </c>
      <c r="F133" s="205"/>
      <c r="G133" s="205"/>
      <c r="H133" s="218"/>
      <c r="I133" s="51"/>
      <c r="J133" s="51"/>
      <c r="K133" s="242"/>
    </row>
    <row r="134" spans="1:11" s="240" customFormat="1" ht="31.2" customHeight="1" x14ac:dyDescent="0.3">
      <c r="A134" s="21" t="s">
        <v>140</v>
      </c>
      <c r="B134" s="204" t="s">
        <v>1083</v>
      </c>
      <c r="C134" s="219"/>
      <c r="D134" s="211">
        <v>150</v>
      </c>
      <c r="E134" s="147" t="s">
        <v>0</v>
      </c>
      <c r="F134" s="205"/>
      <c r="G134" s="205"/>
      <c r="H134" s="218"/>
      <c r="I134" s="51"/>
      <c r="J134" s="51"/>
      <c r="K134" s="242"/>
    </row>
    <row r="135" spans="1:11" s="82" customFormat="1" ht="31.2" customHeight="1" x14ac:dyDescent="0.3">
      <c r="A135" s="21" t="s">
        <v>141</v>
      </c>
      <c r="B135" s="288" t="s">
        <v>423</v>
      </c>
      <c r="C135" s="188"/>
      <c r="D135" s="211">
        <v>75</v>
      </c>
      <c r="E135" s="262" t="s">
        <v>0</v>
      </c>
      <c r="F135" s="188"/>
      <c r="G135" s="188"/>
      <c r="H135" s="190"/>
      <c r="I135" s="190"/>
      <c r="J135" s="190"/>
    </row>
    <row r="136" spans="1:11" s="82" customFormat="1" ht="31.2" customHeight="1" x14ac:dyDescent="0.3">
      <c r="A136" s="21" t="s">
        <v>142</v>
      </c>
      <c r="B136" s="162" t="s">
        <v>433</v>
      </c>
      <c r="C136" s="87"/>
      <c r="D136" s="211">
        <v>20</v>
      </c>
      <c r="E136" s="117" t="s">
        <v>0</v>
      </c>
      <c r="F136" s="87"/>
      <c r="G136" s="87"/>
      <c r="H136" s="88"/>
      <c r="I136" s="88"/>
      <c r="J136" s="88"/>
    </row>
    <row r="137" spans="1:11" s="82" customFormat="1" ht="31.2" customHeight="1" x14ac:dyDescent="0.3">
      <c r="A137" s="21" t="s">
        <v>143</v>
      </c>
      <c r="B137" s="165" t="s">
        <v>1104</v>
      </c>
      <c r="C137" s="87"/>
      <c r="D137" s="211">
        <v>20</v>
      </c>
      <c r="E137" s="117" t="s">
        <v>0</v>
      </c>
      <c r="F137" s="87"/>
      <c r="G137" s="87"/>
      <c r="H137" s="88"/>
      <c r="I137" s="88"/>
      <c r="J137" s="88"/>
    </row>
    <row r="138" spans="1:11" s="229" customFormat="1" ht="31.2" customHeight="1" x14ac:dyDescent="0.3">
      <c r="A138" s="21" t="s">
        <v>144</v>
      </c>
      <c r="B138" s="170" t="s">
        <v>877</v>
      </c>
      <c r="C138" s="227"/>
      <c r="D138" s="211">
        <v>40</v>
      </c>
      <c r="E138" s="21" t="s">
        <v>0</v>
      </c>
      <c r="F138" s="227"/>
      <c r="G138" s="227"/>
      <c r="H138" s="228"/>
      <c r="I138" s="228"/>
      <c r="J138" s="228"/>
    </row>
    <row r="139" spans="1:11" s="82" customFormat="1" ht="31.2" customHeight="1" x14ac:dyDescent="0.3">
      <c r="A139" s="21" t="s">
        <v>145</v>
      </c>
      <c r="B139" s="165" t="s">
        <v>424</v>
      </c>
      <c r="C139" s="87"/>
      <c r="D139" s="211">
        <v>30</v>
      </c>
      <c r="E139" s="167" t="s">
        <v>0</v>
      </c>
      <c r="F139" s="87"/>
      <c r="G139" s="87"/>
      <c r="H139" s="88"/>
      <c r="I139" s="88"/>
      <c r="J139" s="88"/>
    </row>
    <row r="140" spans="1:11" s="82" customFormat="1" ht="31.2" customHeight="1" x14ac:dyDescent="0.3">
      <c r="A140" s="21" t="s">
        <v>146</v>
      </c>
      <c r="B140" s="347" t="s">
        <v>1279</v>
      </c>
      <c r="C140" s="87"/>
      <c r="D140" s="311">
        <v>2.5</v>
      </c>
      <c r="E140" s="167" t="s">
        <v>0</v>
      </c>
      <c r="F140" s="87"/>
      <c r="G140" s="87"/>
      <c r="H140" s="88"/>
      <c r="I140" s="88"/>
      <c r="J140" s="88"/>
    </row>
    <row r="141" spans="1:11" s="82" customFormat="1" ht="31.2" customHeight="1" x14ac:dyDescent="0.3">
      <c r="A141" s="21" t="s">
        <v>147</v>
      </c>
      <c r="B141" s="81" t="s">
        <v>878</v>
      </c>
      <c r="C141" s="87"/>
      <c r="D141" s="311">
        <v>15</v>
      </c>
      <c r="E141" s="167" t="s">
        <v>0</v>
      </c>
      <c r="F141" s="87"/>
      <c r="G141" s="87"/>
      <c r="H141" s="88"/>
      <c r="I141" s="88"/>
      <c r="J141" s="88"/>
    </row>
    <row r="142" spans="1:11" s="82" customFormat="1" ht="31.2" customHeight="1" x14ac:dyDescent="0.3">
      <c r="A142" s="21" t="s">
        <v>148</v>
      </c>
      <c r="B142" s="347" t="s">
        <v>1280</v>
      </c>
      <c r="C142" s="87"/>
      <c r="D142" s="311">
        <v>7.5</v>
      </c>
      <c r="E142" s="167" t="s">
        <v>0</v>
      </c>
      <c r="F142" s="87"/>
      <c r="G142" s="87"/>
      <c r="H142" s="88"/>
      <c r="I142" s="88"/>
      <c r="J142" s="88"/>
    </row>
    <row r="143" spans="1:11" s="82" customFormat="1" ht="31.2" customHeight="1" x14ac:dyDescent="0.3">
      <c r="A143" s="21" t="s">
        <v>149</v>
      </c>
      <c r="B143" s="347" t="s">
        <v>1281</v>
      </c>
      <c r="C143" s="87"/>
      <c r="D143" s="311">
        <v>2.5</v>
      </c>
      <c r="E143" s="167" t="s">
        <v>0</v>
      </c>
      <c r="F143" s="87"/>
      <c r="G143" s="87"/>
      <c r="H143" s="88"/>
      <c r="I143" s="88"/>
      <c r="J143" s="88"/>
    </row>
    <row r="144" spans="1:11" s="82" customFormat="1" ht="31.2" customHeight="1" x14ac:dyDescent="0.3">
      <c r="A144" s="21" t="s">
        <v>150</v>
      </c>
      <c r="B144" s="81" t="s">
        <v>425</v>
      </c>
      <c r="C144" s="87"/>
      <c r="D144" s="311">
        <v>1</v>
      </c>
      <c r="E144" s="167" t="s">
        <v>0</v>
      </c>
      <c r="F144" s="87"/>
      <c r="G144" s="87"/>
      <c r="H144" s="88"/>
      <c r="I144" s="88"/>
      <c r="J144" s="88"/>
    </row>
    <row r="145" spans="1:10" s="82" customFormat="1" ht="31.2" customHeight="1" x14ac:dyDescent="0.3">
      <c r="A145" s="21" t="s">
        <v>151</v>
      </c>
      <c r="B145" s="22" t="s">
        <v>879</v>
      </c>
      <c r="C145" s="87"/>
      <c r="D145" s="311">
        <v>75</v>
      </c>
      <c r="E145" s="21" t="s">
        <v>0</v>
      </c>
      <c r="F145" s="87"/>
      <c r="G145" s="87"/>
      <c r="H145" s="88"/>
      <c r="I145" s="88"/>
      <c r="J145" s="88"/>
    </row>
    <row r="146" spans="1:10" s="82" customFormat="1" ht="31.2" customHeight="1" x14ac:dyDescent="0.3">
      <c r="A146" s="21" t="s">
        <v>152</v>
      </c>
      <c r="B146" s="320" t="s">
        <v>1282</v>
      </c>
      <c r="C146" s="87"/>
      <c r="D146" s="311">
        <v>2.5</v>
      </c>
      <c r="E146" s="21" t="s">
        <v>0</v>
      </c>
      <c r="F146" s="87"/>
      <c r="G146" s="87"/>
      <c r="H146" s="88"/>
      <c r="I146" s="88"/>
      <c r="J146" s="88"/>
    </row>
    <row r="147" spans="1:10" s="82" customFormat="1" ht="31.2" customHeight="1" x14ac:dyDescent="0.3">
      <c r="A147" s="21" t="s">
        <v>153</v>
      </c>
      <c r="B147" s="22" t="s">
        <v>1085</v>
      </c>
      <c r="C147" s="87"/>
      <c r="D147" s="311">
        <v>1</v>
      </c>
      <c r="E147" s="21" t="s">
        <v>0</v>
      </c>
      <c r="F147" s="87"/>
      <c r="G147" s="87"/>
      <c r="H147" s="88"/>
      <c r="I147" s="88"/>
      <c r="J147" s="88"/>
    </row>
    <row r="148" spans="1:10" s="82" customFormat="1" ht="31.2" customHeight="1" x14ac:dyDescent="0.3">
      <c r="A148" s="21" t="s">
        <v>154</v>
      </c>
      <c r="B148" s="22" t="s">
        <v>1086</v>
      </c>
      <c r="C148" s="87"/>
      <c r="D148" s="311">
        <v>2.5</v>
      </c>
      <c r="E148" s="21" t="s">
        <v>0</v>
      </c>
      <c r="F148" s="87"/>
      <c r="G148" s="87"/>
      <c r="H148" s="88"/>
      <c r="I148" s="88"/>
      <c r="J148" s="88"/>
    </row>
    <row r="149" spans="1:10" s="82" customFormat="1" ht="31.2" customHeight="1" x14ac:dyDescent="0.3">
      <c r="A149" s="21" t="s">
        <v>155</v>
      </c>
      <c r="B149" s="22" t="s">
        <v>1087</v>
      </c>
      <c r="C149" s="87"/>
      <c r="D149" s="311">
        <v>1</v>
      </c>
      <c r="E149" s="21" t="s">
        <v>0</v>
      </c>
      <c r="F149" s="87"/>
      <c r="G149" s="87"/>
      <c r="H149" s="88"/>
      <c r="I149" s="88"/>
      <c r="J149" s="88"/>
    </row>
    <row r="150" spans="1:10" s="82" customFormat="1" ht="31.2" customHeight="1" x14ac:dyDescent="0.3">
      <c r="A150" s="21" t="s">
        <v>156</v>
      </c>
      <c r="B150" s="22" t="s">
        <v>1088</v>
      </c>
      <c r="C150" s="87"/>
      <c r="D150" s="311">
        <v>6</v>
      </c>
      <c r="E150" s="21" t="s">
        <v>0</v>
      </c>
      <c r="F150" s="87"/>
      <c r="G150" s="87"/>
      <c r="H150" s="88"/>
      <c r="I150" s="88"/>
      <c r="J150" s="88"/>
    </row>
    <row r="151" spans="1:10" s="82" customFormat="1" ht="31.2" customHeight="1" x14ac:dyDescent="0.3">
      <c r="A151" s="21" t="s">
        <v>157</v>
      </c>
      <c r="B151" s="22" t="s">
        <v>880</v>
      </c>
      <c r="C151" s="87"/>
      <c r="D151" s="311">
        <v>1</v>
      </c>
      <c r="E151" s="21" t="s">
        <v>0</v>
      </c>
      <c r="F151" s="87"/>
      <c r="G151" s="87"/>
      <c r="H151" s="88"/>
      <c r="I151" s="88"/>
      <c r="J151" s="88"/>
    </row>
    <row r="152" spans="1:10" s="82" customFormat="1" ht="31.2" customHeight="1" x14ac:dyDescent="0.3">
      <c r="A152" s="21" t="s">
        <v>158</v>
      </c>
      <c r="B152" s="320" t="s">
        <v>1283</v>
      </c>
      <c r="C152" s="87"/>
      <c r="D152" s="311">
        <v>0.5</v>
      </c>
      <c r="E152" s="21" t="s">
        <v>0</v>
      </c>
      <c r="F152" s="87"/>
      <c r="G152" s="87"/>
      <c r="H152" s="88"/>
      <c r="I152" s="88"/>
      <c r="J152" s="88"/>
    </row>
    <row r="153" spans="1:10" s="82" customFormat="1" ht="31.2" customHeight="1" x14ac:dyDescent="0.3">
      <c r="A153" s="21" t="s">
        <v>159</v>
      </c>
      <c r="B153" s="338" t="s">
        <v>1284</v>
      </c>
      <c r="C153" s="87"/>
      <c r="D153" s="311">
        <v>4</v>
      </c>
      <c r="E153" s="21" t="s">
        <v>0</v>
      </c>
      <c r="F153" s="87"/>
      <c r="G153" s="87"/>
      <c r="H153" s="88"/>
      <c r="I153" s="88"/>
      <c r="J153" s="88"/>
    </row>
    <row r="154" spans="1:10" s="82" customFormat="1" ht="31.2" customHeight="1" x14ac:dyDescent="0.3">
      <c r="A154" s="21" t="s">
        <v>160</v>
      </c>
      <c r="B154" s="320" t="s">
        <v>1287</v>
      </c>
      <c r="C154" s="87"/>
      <c r="D154" s="311">
        <v>8</v>
      </c>
      <c r="E154" s="21" t="s">
        <v>0</v>
      </c>
      <c r="F154" s="87"/>
      <c r="G154" s="87"/>
      <c r="H154" s="88"/>
      <c r="I154" s="88"/>
      <c r="J154" s="88"/>
    </row>
    <row r="155" spans="1:10" s="82" customFormat="1" ht="31.2" customHeight="1" x14ac:dyDescent="0.3">
      <c r="A155" s="21" t="s">
        <v>161</v>
      </c>
      <c r="B155" s="22" t="s">
        <v>891</v>
      </c>
      <c r="C155" s="87"/>
      <c r="D155" s="311">
        <v>2</v>
      </c>
      <c r="E155" s="21" t="s">
        <v>0</v>
      </c>
      <c r="F155" s="87"/>
      <c r="G155" s="87"/>
      <c r="H155" s="88"/>
      <c r="I155" s="88"/>
      <c r="J155" s="88"/>
    </row>
    <row r="156" spans="1:10" s="82" customFormat="1" ht="31.2" customHeight="1" x14ac:dyDescent="0.3">
      <c r="A156" s="21" t="s">
        <v>162</v>
      </c>
      <c r="B156" s="320" t="s">
        <v>1285</v>
      </c>
      <c r="C156" s="87"/>
      <c r="D156" s="311">
        <v>2</v>
      </c>
      <c r="E156" s="21" t="s">
        <v>0</v>
      </c>
      <c r="F156" s="87"/>
      <c r="G156" s="87"/>
      <c r="H156" s="88"/>
      <c r="I156" s="88"/>
      <c r="J156" s="88"/>
    </row>
    <row r="157" spans="1:10" s="82" customFormat="1" ht="31.2" customHeight="1" x14ac:dyDescent="0.3">
      <c r="A157" s="21" t="s">
        <v>163</v>
      </c>
      <c r="B157" s="22" t="s">
        <v>881</v>
      </c>
      <c r="C157" s="87"/>
      <c r="D157" s="311">
        <v>9</v>
      </c>
      <c r="E157" s="21" t="s">
        <v>0</v>
      </c>
      <c r="F157" s="87"/>
      <c r="G157" s="87"/>
      <c r="H157" s="88"/>
      <c r="I157" s="88"/>
      <c r="J157" s="88"/>
    </row>
    <row r="158" spans="1:10" s="82" customFormat="1" ht="31.2" customHeight="1" x14ac:dyDescent="0.3">
      <c r="A158" s="21" t="s">
        <v>164</v>
      </c>
      <c r="B158" s="320" t="s">
        <v>1286</v>
      </c>
      <c r="C158" s="87"/>
      <c r="D158" s="311">
        <v>4</v>
      </c>
      <c r="E158" s="21" t="s">
        <v>0</v>
      </c>
      <c r="F158" s="87"/>
      <c r="G158" s="87"/>
      <c r="H158" s="88"/>
      <c r="I158" s="88"/>
      <c r="J158" s="88"/>
    </row>
    <row r="159" spans="1:10" s="82" customFormat="1" ht="31.2" customHeight="1" x14ac:dyDescent="0.3">
      <c r="A159" s="21" t="s">
        <v>165</v>
      </c>
      <c r="B159" s="22" t="s">
        <v>1089</v>
      </c>
      <c r="C159" s="87"/>
      <c r="D159" s="311">
        <v>4</v>
      </c>
      <c r="E159" s="21" t="s">
        <v>0</v>
      </c>
      <c r="F159" s="87"/>
      <c r="G159" s="87"/>
      <c r="H159" s="88"/>
      <c r="I159" s="88"/>
      <c r="J159" s="88"/>
    </row>
    <row r="160" spans="1:10" s="82" customFormat="1" ht="31.2" customHeight="1" x14ac:dyDescent="0.3">
      <c r="A160" s="21" t="s">
        <v>166</v>
      </c>
      <c r="B160" s="22" t="s">
        <v>1090</v>
      </c>
      <c r="C160" s="87"/>
      <c r="D160" s="311">
        <v>2</v>
      </c>
      <c r="E160" s="21" t="s">
        <v>0</v>
      </c>
      <c r="F160" s="87"/>
      <c r="G160" s="87"/>
      <c r="H160" s="88"/>
      <c r="I160" s="88"/>
      <c r="J160" s="88"/>
    </row>
    <row r="161" spans="1:10" s="82" customFormat="1" ht="31.2" customHeight="1" x14ac:dyDescent="0.3">
      <c r="A161" s="21" t="s">
        <v>167</v>
      </c>
      <c r="B161" s="22" t="s">
        <v>892</v>
      </c>
      <c r="C161" s="87"/>
      <c r="D161" s="311">
        <v>0.5</v>
      </c>
      <c r="E161" s="21" t="s">
        <v>0</v>
      </c>
      <c r="F161" s="87"/>
      <c r="G161" s="87"/>
      <c r="H161" s="88"/>
      <c r="I161" s="88"/>
      <c r="J161" s="88"/>
    </row>
    <row r="162" spans="1:10" s="82" customFormat="1" ht="31.2" customHeight="1" x14ac:dyDescent="0.3">
      <c r="A162" s="21" t="s">
        <v>168</v>
      </c>
      <c r="B162" s="22" t="s">
        <v>1091</v>
      </c>
      <c r="C162" s="87"/>
      <c r="D162" s="311">
        <v>1</v>
      </c>
      <c r="E162" s="21" t="s">
        <v>0</v>
      </c>
      <c r="F162" s="87"/>
      <c r="G162" s="87"/>
      <c r="H162" s="88"/>
      <c r="I162" s="88"/>
      <c r="J162" s="88"/>
    </row>
    <row r="163" spans="1:10" s="82" customFormat="1" ht="31.2" customHeight="1" x14ac:dyDescent="0.3">
      <c r="A163" s="21" t="s">
        <v>169</v>
      </c>
      <c r="B163" s="22" t="s">
        <v>1092</v>
      </c>
      <c r="C163" s="87"/>
      <c r="D163" s="311">
        <v>2</v>
      </c>
      <c r="E163" s="21" t="s">
        <v>0</v>
      </c>
      <c r="F163" s="87"/>
      <c r="G163" s="87"/>
      <c r="H163" s="88"/>
      <c r="I163" s="88"/>
      <c r="J163" s="88"/>
    </row>
    <row r="164" spans="1:10" s="82" customFormat="1" ht="31.2" customHeight="1" x14ac:dyDescent="0.3">
      <c r="A164" s="21" t="s">
        <v>170</v>
      </c>
      <c r="B164" s="22" t="s">
        <v>1093</v>
      </c>
      <c r="C164" s="87"/>
      <c r="D164" s="311">
        <v>6</v>
      </c>
      <c r="E164" s="21" t="s">
        <v>0</v>
      </c>
      <c r="F164" s="87"/>
      <c r="G164" s="87"/>
      <c r="H164" s="88"/>
      <c r="I164" s="88"/>
      <c r="J164" s="88"/>
    </row>
    <row r="165" spans="1:10" s="82" customFormat="1" ht="31.2" customHeight="1" x14ac:dyDescent="0.3">
      <c r="A165" s="21" t="s">
        <v>171</v>
      </c>
      <c r="B165" s="22" t="s">
        <v>893</v>
      </c>
      <c r="C165" s="87"/>
      <c r="D165" s="311">
        <v>7.5</v>
      </c>
      <c r="E165" s="21" t="s">
        <v>0</v>
      </c>
      <c r="F165" s="87"/>
      <c r="G165" s="87"/>
      <c r="H165" s="88"/>
      <c r="I165" s="88"/>
      <c r="J165" s="88"/>
    </row>
    <row r="166" spans="1:10" s="82" customFormat="1" ht="31.2" customHeight="1" x14ac:dyDescent="0.3">
      <c r="A166" s="21" t="s">
        <v>172</v>
      </c>
      <c r="B166" s="22" t="s">
        <v>1094</v>
      </c>
      <c r="C166" s="87"/>
      <c r="D166" s="311">
        <v>2.5</v>
      </c>
      <c r="E166" s="21" t="s">
        <v>0</v>
      </c>
      <c r="F166" s="87"/>
      <c r="G166" s="87"/>
      <c r="H166" s="88"/>
      <c r="I166" s="88"/>
      <c r="J166" s="88"/>
    </row>
    <row r="167" spans="1:10" s="82" customFormat="1" ht="31.2" customHeight="1" x14ac:dyDescent="0.3">
      <c r="A167" s="21" t="s">
        <v>173</v>
      </c>
      <c r="B167" s="320" t="s">
        <v>1288</v>
      </c>
      <c r="C167" s="87"/>
      <c r="D167" s="311">
        <v>2</v>
      </c>
      <c r="E167" s="21" t="s">
        <v>0</v>
      </c>
      <c r="F167" s="87"/>
      <c r="G167" s="87"/>
      <c r="H167" s="88"/>
      <c r="I167" s="88"/>
      <c r="J167" s="88"/>
    </row>
    <row r="168" spans="1:10" s="82" customFormat="1" ht="31.2" customHeight="1" x14ac:dyDescent="0.3">
      <c r="A168" s="21" t="s">
        <v>174</v>
      </c>
      <c r="B168" s="320" t="s">
        <v>1289</v>
      </c>
      <c r="C168" s="87"/>
      <c r="D168" s="311">
        <v>4</v>
      </c>
      <c r="E168" s="21" t="s">
        <v>0</v>
      </c>
      <c r="F168" s="87"/>
      <c r="G168" s="87"/>
      <c r="H168" s="88"/>
      <c r="I168" s="88"/>
      <c r="J168" s="88"/>
    </row>
    <row r="169" spans="1:10" s="82" customFormat="1" ht="31.2" customHeight="1" x14ac:dyDescent="0.3">
      <c r="A169" s="21" t="s">
        <v>175</v>
      </c>
      <c r="B169" s="22" t="s">
        <v>1095</v>
      </c>
      <c r="C169" s="87"/>
      <c r="D169" s="311">
        <v>1</v>
      </c>
      <c r="E169" s="21" t="s">
        <v>0</v>
      </c>
      <c r="F169" s="87"/>
      <c r="G169" s="87"/>
      <c r="H169" s="88"/>
      <c r="I169" s="88"/>
      <c r="J169" s="88"/>
    </row>
    <row r="170" spans="1:10" s="82" customFormat="1" ht="31.2" customHeight="1" x14ac:dyDescent="0.3">
      <c r="A170" s="21" t="s">
        <v>176</v>
      </c>
      <c r="B170" s="320" t="s">
        <v>1290</v>
      </c>
      <c r="C170" s="87"/>
      <c r="D170" s="311">
        <v>8</v>
      </c>
      <c r="E170" s="21" t="s">
        <v>0</v>
      </c>
      <c r="F170" s="87"/>
      <c r="G170" s="87"/>
      <c r="H170" s="88"/>
      <c r="I170" s="88"/>
      <c r="J170" s="88"/>
    </row>
    <row r="171" spans="1:10" s="82" customFormat="1" ht="31.2" customHeight="1" x14ac:dyDescent="0.3">
      <c r="A171" s="21" t="s">
        <v>177</v>
      </c>
      <c r="B171" s="22" t="s">
        <v>1096</v>
      </c>
      <c r="C171" s="87"/>
      <c r="D171" s="311">
        <v>5</v>
      </c>
      <c r="E171" s="21" t="s">
        <v>0</v>
      </c>
      <c r="F171" s="87"/>
      <c r="G171" s="87"/>
      <c r="H171" s="88"/>
      <c r="I171" s="88"/>
      <c r="J171" s="88"/>
    </row>
    <row r="172" spans="1:10" s="82" customFormat="1" ht="31.2" customHeight="1" x14ac:dyDescent="0.3">
      <c r="A172" s="21" t="s">
        <v>178</v>
      </c>
      <c r="B172" s="22" t="s">
        <v>1097</v>
      </c>
      <c r="C172" s="87"/>
      <c r="D172" s="311">
        <v>2</v>
      </c>
      <c r="E172" s="21" t="s">
        <v>0</v>
      </c>
      <c r="F172" s="87"/>
      <c r="G172" s="87"/>
      <c r="H172" s="88"/>
      <c r="I172" s="88"/>
      <c r="J172" s="88"/>
    </row>
    <row r="173" spans="1:10" s="82" customFormat="1" ht="31.2" customHeight="1" x14ac:dyDescent="0.3">
      <c r="A173" s="21" t="s">
        <v>179</v>
      </c>
      <c r="B173" s="22" t="s">
        <v>1098</v>
      </c>
      <c r="C173" s="87"/>
      <c r="D173" s="311">
        <v>4</v>
      </c>
      <c r="E173" s="21" t="s">
        <v>0</v>
      </c>
      <c r="F173" s="87"/>
      <c r="G173" s="87"/>
      <c r="H173" s="88"/>
      <c r="I173" s="88"/>
      <c r="J173" s="88"/>
    </row>
    <row r="174" spans="1:10" s="82" customFormat="1" ht="31.2" customHeight="1" x14ac:dyDescent="0.3">
      <c r="A174" s="21" t="s">
        <v>180</v>
      </c>
      <c r="B174" s="22" t="s">
        <v>1099</v>
      </c>
      <c r="C174" s="87"/>
      <c r="D174" s="311">
        <v>0.5</v>
      </c>
      <c r="E174" s="21" t="s">
        <v>0</v>
      </c>
      <c r="F174" s="87"/>
      <c r="G174" s="87"/>
      <c r="H174" s="88"/>
      <c r="I174" s="88"/>
      <c r="J174" s="88"/>
    </row>
    <row r="175" spans="1:10" s="82" customFormat="1" ht="31.2" customHeight="1" x14ac:dyDescent="0.3">
      <c r="A175" s="21" t="s">
        <v>181</v>
      </c>
      <c r="B175" s="22" t="s">
        <v>895</v>
      </c>
      <c r="C175" s="87"/>
      <c r="D175" s="311">
        <v>0.5</v>
      </c>
      <c r="E175" s="21" t="s">
        <v>0</v>
      </c>
      <c r="F175" s="87"/>
      <c r="G175" s="87"/>
      <c r="H175" s="88"/>
      <c r="I175" s="88"/>
      <c r="J175" s="88"/>
    </row>
    <row r="176" spans="1:10" s="82" customFormat="1" ht="31.2" customHeight="1" x14ac:dyDescent="0.3">
      <c r="A176" s="21" t="s">
        <v>182</v>
      </c>
      <c r="B176" s="22" t="s">
        <v>894</v>
      </c>
      <c r="C176" s="87"/>
      <c r="D176" s="311">
        <v>0.5</v>
      </c>
      <c r="E176" s="21" t="s">
        <v>0</v>
      </c>
      <c r="F176" s="87"/>
      <c r="G176" s="87"/>
      <c r="H176" s="88"/>
      <c r="I176" s="88"/>
      <c r="J176" s="88"/>
    </row>
    <row r="177" spans="1:10" s="82" customFormat="1" ht="31.2" customHeight="1" x14ac:dyDescent="0.3">
      <c r="A177" s="21" t="s">
        <v>183</v>
      </c>
      <c r="B177" s="23" t="s">
        <v>1100</v>
      </c>
      <c r="C177" s="87"/>
      <c r="D177" s="311">
        <v>15</v>
      </c>
      <c r="E177" s="21" t="s">
        <v>0</v>
      </c>
      <c r="F177" s="87"/>
      <c r="G177" s="87"/>
      <c r="H177" s="88"/>
      <c r="I177" s="88"/>
      <c r="J177" s="88"/>
    </row>
    <row r="178" spans="1:10" s="82" customFormat="1" ht="31.2" customHeight="1" x14ac:dyDescent="0.3">
      <c r="A178" s="21" t="s">
        <v>184</v>
      </c>
      <c r="B178" s="23" t="s">
        <v>1101</v>
      </c>
      <c r="C178" s="87"/>
      <c r="D178" s="311">
        <v>2.5</v>
      </c>
      <c r="E178" s="21" t="s">
        <v>0</v>
      </c>
      <c r="F178" s="87"/>
      <c r="G178" s="87"/>
      <c r="H178" s="88"/>
      <c r="I178" s="88"/>
      <c r="J178" s="88"/>
    </row>
    <row r="179" spans="1:10" s="82" customFormat="1" ht="31.2" customHeight="1" x14ac:dyDescent="0.3">
      <c r="A179" s="21" t="s">
        <v>185</v>
      </c>
      <c r="B179" s="80" t="s">
        <v>1102</v>
      </c>
      <c r="C179" s="87"/>
      <c r="D179" s="311">
        <v>2.5</v>
      </c>
      <c r="E179" s="21" t="s">
        <v>0</v>
      </c>
      <c r="F179" s="87"/>
      <c r="G179" s="87"/>
      <c r="H179" s="88"/>
      <c r="I179" s="88"/>
      <c r="J179" s="88"/>
    </row>
    <row r="180" spans="1:10" s="82" customFormat="1" ht="31.2" customHeight="1" x14ac:dyDescent="0.3">
      <c r="A180" s="21" t="s">
        <v>186</v>
      </c>
      <c r="B180" s="22" t="s">
        <v>896</v>
      </c>
      <c r="C180" s="87"/>
      <c r="D180" s="311">
        <v>0.5</v>
      </c>
      <c r="E180" s="21" t="s">
        <v>0</v>
      </c>
      <c r="F180" s="87"/>
      <c r="G180" s="87"/>
      <c r="H180" s="88"/>
      <c r="I180" s="88"/>
      <c r="J180" s="88"/>
    </row>
    <row r="181" spans="1:10" s="82" customFormat="1" ht="31.2" customHeight="1" x14ac:dyDescent="0.3">
      <c r="A181" s="21" t="s">
        <v>187</v>
      </c>
      <c r="B181" s="22" t="s">
        <v>1103</v>
      </c>
      <c r="C181" s="87"/>
      <c r="D181" s="311">
        <v>60</v>
      </c>
      <c r="E181" s="21" t="s">
        <v>0</v>
      </c>
      <c r="F181" s="87"/>
      <c r="G181" s="87"/>
      <c r="H181" s="88"/>
      <c r="I181" s="88"/>
      <c r="J181" s="88"/>
    </row>
    <row r="182" spans="1:10" s="82" customFormat="1" ht="31.2" customHeight="1" x14ac:dyDescent="0.3">
      <c r="A182" s="172"/>
      <c r="B182" s="144" t="s">
        <v>457</v>
      </c>
      <c r="C182" s="88"/>
      <c r="D182" s="88"/>
      <c r="E182" s="88"/>
      <c r="F182" s="88"/>
      <c r="G182" s="88"/>
      <c r="H182" s="88"/>
      <c r="I182" s="88"/>
      <c r="J182" s="88"/>
    </row>
    <row r="183" spans="1:10" ht="15.6" x14ac:dyDescent="0.3">
      <c r="A183" s="25"/>
      <c r="B183" s="26"/>
      <c r="C183" s="26"/>
      <c r="D183" s="27"/>
      <c r="E183" s="28"/>
      <c r="F183" s="3"/>
      <c r="G183" s="3"/>
      <c r="H183" s="3"/>
      <c r="I183" s="3"/>
      <c r="J183" s="3"/>
    </row>
    <row r="184" spans="1:10" ht="15.6" x14ac:dyDescent="0.3">
      <c r="A184" s="25"/>
      <c r="B184" s="26"/>
      <c r="C184" s="26"/>
      <c r="D184" s="27"/>
      <c r="E184" s="28"/>
      <c r="F184" s="3"/>
      <c r="G184" s="3" t="s">
        <v>1210</v>
      </c>
      <c r="H184" s="3"/>
      <c r="I184" s="3"/>
      <c r="J184" s="3"/>
    </row>
    <row r="185" spans="1:10" x14ac:dyDescent="0.3">
      <c r="A185" s="359"/>
      <c r="B185" s="359"/>
      <c r="C185" s="360" t="s">
        <v>1207</v>
      </c>
      <c r="D185" s="360"/>
      <c r="E185" s="360"/>
      <c r="F185" s="360"/>
      <c r="G185" s="360"/>
      <c r="H185" s="360"/>
      <c r="I185" s="360"/>
      <c r="J185" s="360"/>
    </row>
    <row r="186" spans="1:10" x14ac:dyDescent="0.3">
      <c r="A186" s="362" t="s">
        <v>1208</v>
      </c>
      <c r="B186" s="362"/>
      <c r="C186" s="360"/>
      <c r="D186" s="360"/>
      <c r="E186" s="360"/>
      <c r="F186" s="360"/>
      <c r="G186" s="360"/>
      <c r="H186" s="360"/>
      <c r="I186" s="360"/>
      <c r="J186" s="360"/>
    </row>
    <row r="187" spans="1:10" x14ac:dyDescent="0.3">
      <c r="A187" s="319"/>
      <c r="B187" s="319"/>
      <c r="C187" s="319"/>
      <c r="D187" s="319"/>
      <c r="E187" s="319"/>
      <c r="F187" s="319"/>
      <c r="G187" s="361"/>
      <c r="H187" s="361"/>
      <c r="I187" s="361"/>
      <c r="J187" s="361"/>
    </row>
    <row r="188" spans="1:10" x14ac:dyDescent="0.3">
      <c r="A188" s="319"/>
      <c r="B188" s="319"/>
      <c r="C188" s="319"/>
      <c r="D188" s="319"/>
      <c r="E188" s="319"/>
      <c r="F188" s="319"/>
      <c r="G188" s="358" t="s">
        <v>1209</v>
      </c>
      <c r="H188" s="358"/>
      <c r="I188" s="358"/>
      <c r="J188" s="358"/>
    </row>
    <row r="189" spans="1:10" ht="15.6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</row>
  </sheetData>
  <mergeCells count="7">
    <mergeCell ref="G187:J187"/>
    <mergeCell ref="G188:J188"/>
    <mergeCell ref="A5:J5"/>
    <mergeCell ref="A7:J7"/>
    <mergeCell ref="A185:B185"/>
    <mergeCell ref="C185:J186"/>
    <mergeCell ref="A186:B186"/>
  </mergeCells>
  <conditionalFormatting sqref="B13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41" zoomScale="80" zoomScaleNormal="80" workbookViewId="0">
      <selection activeCell="B31" sqref="B31"/>
    </sheetView>
  </sheetViews>
  <sheetFormatPr defaultColWidth="8.6640625" defaultRowHeight="14.4" x14ac:dyDescent="0.3"/>
  <cols>
    <col min="1" max="1" width="7.6640625" style="8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1080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ht="31.2" customHeight="1" x14ac:dyDescent="0.3">
      <c r="A9" s="69" t="s">
        <v>12</v>
      </c>
      <c r="B9" s="335" t="s">
        <v>1293</v>
      </c>
      <c r="C9" s="36"/>
      <c r="D9" s="98">
        <v>5</v>
      </c>
      <c r="E9" s="69" t="s">
        <v>0</v>
      </c>
      <c r="F9" s="36"/>
      <c r="G9" s="36"/>
      <c r="H9" s="51"/>
      <c r="I9" s="51"/>
      <c r="J9" s="51"/>
    </row>
    <row r="10" spans="1:10" ht="31.2" customHeight="1" x14ac:dyDescent="0.3">
      <c r="A10" s="69" t="s">
        <v>13</v>
      </c>
      <c r="B10" s="18" t="s">
        <v>426</v>
      </c>
      <c r="C10" s="36"/>
      <c r="D10" s="98">
        <v>5</v>
      </c>
      <c r="E10" s="24" t="s">
        <v>0</v>
      </c>
      <c r="F10" s="36"/>
      <c r="G10" s="36"/>
      <c r="H10" s="51"/>
      <c r="I10" s="51"/>
      <c r="J10" s="51"/>
    </row>
    <row r="11" spans="1:10" ht="31.2" customHeight="1" x14ac:dyDescent="0.3">
      <c r="A11" s="69" t="s">
        <v>14</v>
      </c>
      <c r="B11" s="18" t="s">
        <v>427</v>
      </c>
      <c r="C11" s="36"/>
      <c r="D11" s="98">
        <v>1</v>
      </c>
      <c r="E11" s="24" t="s">
        <v>0</v>
      </c>
      <c r="F11" s="36"/>
      <c r="G11" s="36"/>
      <c r="H11" s="51"/>
      <c r="I11" s="51"/>
      <c r="J11" s="51"/>
    </row>
    <row r="12" spans="1:10" ht="31.2" customHeight="1" x14ac:dyDescent="0.3">
      <c r="A12" s="69" t="s">
        <v>15</v>
      </c>
      <c r="B12" s="18" t="s">
        <v>1118</v>
      </c>
      <c r="C12" s="36"/>
      <c r="D12" s="98">
        <v>4</v>
      </c>
      <c r="E12" s="24" t="s">
        <v>0</v>
      </c>
      <c r="F12" s="36"/>
      <c r="G12" s="36"/>
      <c r="H12" s="51"/>
      <c r="I12" s="51"/>
      <c r="J12" s="51"/>
    </row>
    <row r="13" spans="1:10" ht="31.2" customHeight="1" x14ac:dyDescent="0.3">
      <c r="A13" s="69" t="s">
        <v>16</v>
      </c>
      <c r="B13" s="335" t="s">
        <v>1303</v>
      </c>
      <c r="C13" s="36"/>
      <c r="D13" s="98">
        <v>4</v>
      </c>
      <c r="E13" s="24" t="s">
        <v>0</v>
      </c>
      <c r="F13" s="36"/>
      <c r="G13" s="36"/>
      <c r="H13" s="51"/>
      <c r="I13" s="51"/>
      <c r="J13" s="51"/>
    </row>
    <row r="14" spans="1:10" ht="31.2" customHeight="1" x14ac:dyDescent="0.3">
      <c r="A14" s="69" t="s">
        <v>17</v>
      </c>
      <c r="B14" s="18" t="s">
        <v>1119</v>
      </c>
      <c r="C14" s="36"/>
      <c r="D14" s="98">
        <v>12</v>
      </c>
      <c r="E14" s="24" t="s">
        <v>0</v>
      </c>
      <c r="F14" s="36"/>
      <c r="G14" s="36"/>
      <c r="H14" s="51"/>
      <c r="I14" s="51"/>
      <c r="J14" s="51"/>
    </row>
    <row r="15" spans="1:10" ht="31.2" customHeight="1" x14ac:dyDescent="0.3">
      <c r="A15" s="69" t="s">
        <v>18</v>
      </c>
      <c r="B15" s="18" t="s">
        <v>428</v>
      </c>
      <c r="C15" s="36"/>
      <c r="D15" s="98">
        <v>7</v>
      </c>
      <c r="E15" s="24" t="s">
        <v>0</v>
      </c>
      <c r="F15" s="36"/>
      <c r="G15" s="36"/>
      <c r="H15" s="51"/>
      <c r="I15" s="51"/>
      <c r="J15" s="51"/>
    </row>
    <row r="16" spans="1:10" ht="31.2" customHeight="1" x14ac:dyDescent="0.3">
      <c r="A16" s="69" t="s">
        <v>19</v>
      </c>
      <c r="B16" s="18" t="s">
        <v>429</v>
      </c>
      <c r="C16" s="36"/>
      <c r="D16" s="98">
        <v>10</v>
      </c>
      <c r="E16" s="24" t="s">
        <v>0</v>
      </c>
      <c r="F16" s="36"/>
      <c r="G16" s="36"/>
      <c r="H16" s="51"/>
      <c r="I16" s="51"/>
      <c r="J16" s="51"/>
    </row>
    <row r="17" spans="1:10" s="234" customFormat="1" ht="31.2" customHeight="1" x14ac:dyDescent="0.3">
      <c r="A17" s="69" t="s">
        <v>20</v>
      </c>
      <c r="B17" s="18" t="s">
        <v>1120</v>
      </c>
      <c r="C17" s="124"/>
      <c r="D17" s="98">
        <v>15</v>
      </c>
      <c r="E17" s="24" t="s">
        <v>0</v>
      </c>
      <c r="F17" s="124"/>
      <c r="G17" s="124"/>
      <c r="H17" s="239"/>
      <c r="I17" s="239"/>
      <c r="J17" s="239"/>
    </row>
    <row r="18" spans="1:10" ht="31.2" customHeight="1" x14ac:dyDescent="0.3">
      <c r="A18" s="69" t="s">
        <v>21</v>
      </c>
      <c r="B18" s="18" t="s">
        <v>1121</v>
      </c>
      <c r="C18" s="36"/>
      <c r="D18" s="98">
        <v>10</v>
      </c>
      <c r="E18" s="24" t="s">
        <v>0</v>
      </c>
      <c r="F18" s="36"/>
      <c r="G18" s="36"/>
      <c r="H18" s="51"/>
      <c r="I18" s="51"/>
      <c r="J18" s="51"/>
    </row>
    <row r="19" spans="1:10" ht="31.2" customHeight="1" x14ac:dyDescent="0.3">
      <c r="A19" s="69" t="s">
        <v>22</v>
      </c>
      <c r="B19" s="18" t="s">
        <v>1122</v>
      </c>
      <c r="C19" s="36"/>
      <c r="D19" s="98">
        <v>10</v>
      </c>
      <c r="E19" s="24" t="s">
        <v>0</v>
      </c>
      <c r="F19" s="36"/>
      <c r="G19" s="36"/>
      <c r="H19" s="51"/>
      <c r="I19" s="51"/>
      <c r="J19" s="51"/>
    </row>
    <row r="20" spans="1:10" ht="31.2" customHeight="1" x14ac:dyDescent="0.3">
      <c r="A20" s="69" t="s">
        <v>23</v>
      </c>
      <c r="B20" s="16" t="s">
        <v>1123</v>
      </c>
      <c r="C20" s="36"/>
      <c r="D20" s="98">
        <v>5</v>
      </c>
      <c r="E20" s="24" t="s">
        <v>0</v>
      </c>
      <c r="F20" s="36"/>
      <c r="G20" s="36"/>
      <c r="H20" s="51"/>
      <c r="I20" s="51"/>
      <c r="J20" s="51"/>
    </row>
    <row r="21" spans="1:10" ht="31.2" customHeight="1" x14ac:dyDescent="0.3">
      <c r="A21" s="69" t="s">
        <v>24</v>
      </c>
      <c r="B21" s="16" t="s">
        <v>1132</v>
      </c>
      <c r="C21" s="36"/>
      <c r="D21" s="98">
        <v>15</v>
      </c>
      <c r="E21" s="69" t="s">
        <v>0</v>
      </c>
      <c r="F21" s="36"/>
      <c r="G21" s="36"/>
      <c r="H21" s="51"/>
      <c r="I21" s="51"/>
      <c r="J21" s="51"/>
    </row>
    <row r="22" spans="1:10" ht="31.2" customHeight="1" x14ac:dyDescent="0.3">
      <c r="A22" s="69" t="s">
        <v>25</v>
      </c>
      <c r="B22" s="18" t="s">
        <v>1124</v>
      </c>
      <c r="C22" s="36"/>
      <c r="D22" s="98">
        <v>20</v>
      </c>
      <c r="E22" s="24" t="s">
        <v>0</v>
      </c>
      <c r="F22" s="36"/>
      <c r="G22" s="36"/>
      <c r="H22" s="51"/>
      <c r="I22" s="51"/>
      <c r="J22" s="51"/>
    </row>
    <row r="23" spans="1:10" ht="31.2" customHeight="1" x14ac:dyDescent="0.3">
      <c r="A23" s="69" t="s">
        <v>26</v>
      </c>
      <c r="B23" s="18" t="s">
        <v>1125</v>
      </c>
      <c r="C23" s="36"/>
      <c r="D23" s="98">
        <v>10</v>
      </c>
      <c r="E23" s="24" t="s">
        <v>0</v>
      </c>
      <c r="F23" s="36"/>
      <c r="G23" s="36"/>
      <c r="H23" s="51"/>
      <c r="I23" s="51"/>
      <c r="J23" s="51"/>
    </row>
    <row r="24" spans="1:10" ht="31.2" customHeight="1" x14ac:dyDescent="0.3">
      <c r="A24" s="69" t="s">
        <v>27</v>
      </c>
      <c r="B24" s="18" t="s">
        <v>1126</v>
      </c>
      <c r="C24" s="36"/>
      <c r="D24" s="98">
        <v>10</v>
      </c>
      <c r="E24" s="24" t="s">
        <v>0</v>
      </c>
      <c r="F24" s="36"/>
      <c r="G24" s="36"/>
      <c r="H24" s="51"/>
      <c r="I24" s="51"/>
      <c r="J24" s="51"/>
    </row>
    <row r="25" spans="1:10" ht="31.2" customHeight="1" x14ac:dyDescent="0.3">
      <c r="A25" s="69" t="s">
        <v>28</v>
      </c>
      <c r="B25" s="18" t="s">
        <v>1127</v>
      </c>
      <c r="C25" s="36"/>
      <c r="D25" s="98">
        <v>10</v>
      </c>
      <c r="E25" s="24" t="s">
        <v>0</v>
      </c>
      <c r="F25" s="36"/>
      <c r="G25" s="36"/>
      <c r="H25" s="51"/>
      <c r="I25" s="51"/>
      <c r="J25" s="51"/>
    </row>
    <row r="26" spans="1:10" ht="31.2" customHeight="1" x14ac:dyDescent="0.3">
      <c r="A26" s="69" t="s">
        <v>29</v>
      </c>
      <c r="B26" s="18" t="s">
        <v>1128</v>
      </c>
      <c r="C26" s="36"/>
      <c r="D26" s="98">
        <v>5</v>
      </c>
      <c r="E26" s="24" t="s">
        <v>0</v>
      </c>
      <c r="F26" s="36"/>
      <c r="G26" s="36"/>
      <c r="H26" s="51"/>
      <c r="I26" s="51"/>
      <c r="J26" s="51"/>
    </row>
    <row r="27" spans="1:10" ht="31.2" customHeight="1" x14ac:dyDescent="0.3">
      <c r="A27" s="69" t="s">
        <v>30</v>
      </c>
      <c r="B27" s="16" t="s">
        <v>1129</v>
      </c>
      <c r="C27" s="36"/>
      <c r="D27" s="98">
        <v>10</v>
      </c>
      <c r="E27" s="69" t="s">
        <v>0</v>
      </c>
      <c r="F27" s="36"/>
      <c r="G27" s="36"/>
      <c r="H27" s="51"/>
      <c r="I27" s="51"/>
      <c r="J27" s="51"/>
    </row>
    <row r="28" spans="1:10" ht="31.2" customHeight="1" x14ac:dyDescent="0.3">
      <c r="A28" s="69" t="s">
        <v>35</v>
      </c>
      <c r="B28" s="16" t="s">
        <v>1130</v>
      </c>
      <c r="C28" s="36"/>
      <c r="D28" s="98">
        <v>15</v>
      </c>
      <c r="E28" s="69" t="s">
        <v>0</v>
      </c>
      <c r="F28" s="36"/>
      <c r="G28" s="36"/>
      <c r="H28" s="51"/>
      <c r="I28" s="51"/>
      <c r="J28" s="51"/>
    </row>
    <row r="29" spans="1:10" ht="31.2" customHeight="1" x14ac:dyDescent="0.3">
      <c r="A29" s="69" t="s">
        <v>36</v>
      </c>
      <c r="B29" s="18" t="s">
        <v>1133</v>
      </c>
      <c r="C29" s="36"/>
      <c r="D29" s="98">
        <v>3</v>
      </c>
      <c r="E29" s="24" t="s">
        <v>0</v>
      </c>
      <c r="F29" s="36"/>
      <c r="G29" s="36"/>
      <c r="H29" s="51"/>
      <c r="I29" s="51"/>
      <c r="J29" s="51"/>
    </row>
    <row r="30" spans="1:10" ht="31.2" customHeight="1" x14ac:dyDescent="0.3">
      <c r="A30" s="69" t="s">
        <v>37</v>
      </c>
      <c r="B30" s="18" t="s">
        <v>1131</v>
      </c>
      <c r="C30" s="36"/>
      <c r="D30" s="98">
        <v>4</v>
      </c>
      <c r="E30" s="24" t="s">
        <v>0</v>
      </c>
      <c r="F30" s="36"/>
      <c r="G30" s="36"/>
      <c r="H30" s="51"/>
      <c r="I30" s="51"/>
      <c r="J30" s="51"/>
    </row>
    <row r="31" spans="1:10" ht="31.2" customHeight="1" x14ac:dyDescent="0.3">
      <c r="A31" s="69" t="s">
        <v>38</v>
      </c>
      <c r="B31" s="335" t="s">
        <v>1291</v>
      </c>
      <c r="C31" s="36"/>
      <c r="D31" s="98">
        <v>5</v>
      </c>
      <c r="E31" s="24" t="s">
        <v>0</v>
      </c>
      <c r="F31" s="36"/>
      <c r="G31" s="36"/>
      <c r="H31" s="51"/>
      <c r="I31" s="51"/>
      <c r="J31" s="51"/>
    </row>
    <row r="32" spans="1:10" ht="31.2" customHeight="1" x14ac:dyDescent="0.3">
      <c r="A32" s="69" t="s">
        <v>39</v>
      </c>
      <c r="B32" s="18" t="s">
        <v>1134</v>
      </c>
      <c r="C32" s="36"/>
      <c r="D32" s="98">
        <v>3</v>
      </c>
      <c r="E32" s="24" t="s">
        <v>0</v>
      </c>
      <c r="F32" s="36"/>
      <c r="G32" s="36"/>
      <c r="H32" s="51"/>
      <c r="I32" s="51"/>
      <c r="J32" s="51"/>
    </row>
    <row r="33" spans="1:10" ht="31.2" customHeight="1" x14ac:dyDescent="0.3">
      <c r="A33" s="69" t="s">
        <v>40</v>
      </c>
      <c r="B33" s="18" t="s">
        <v>1135</v>
      </c>
      <c r="C33" s="36"/>
      <c r="D33" s="98">
        <v>3</v>
      </c>
      <c r="E33" s="24" t="s">
        <v>0</v>
      </c>
      <c r="F33" s="36"/>
      <c r="G33" s="36"/>
      <c r="H33" s="51"/>
      <c r="I33" s="51"/>
      <c r="J33" s="51"/>
    </row>
    <row r="34" spans="1:10" ht="31.2" customHeight="1" x14ac:dyDescent="0.3">
      <c r="A34" s="69" t="s">
        <v>41</v>
      </c>
      <c r="B34" s="18" t="s">
        <v>1136</v>
      </c>
      <c r="C34" s="36"/>
      <c r="D34" s="98">
        <v>15</v>
      </c>
      <c r="E34" s="24" t="s">
        <v>0</v>
      </c>
      <c r="F34" s="36"/>
      <c r="G34" s="36"/>
      <c r="H34" s="51"/>
      <c r="I34" s="51"/>
      <c r="J34" s="51"/>
    </row>
    <row r="35" spans="1:10" ht="31.2" customHeight="1" x14ac:dyDescent="0.3">
      <c r="A35" s="69" t="s">
        <v>42</v>
      </c>
      <c r="B35" s="18" t="s">
        <v>1137</v>
      </c>
      <c r="C35" s="36"/>
      <c r="D35" s="98">
        <v>3</v>
      </c>
      <c r="E35" s="24" t="s">
        <v>0</v>
      </c>
      <c r="F35" s="36"/>
      <c r="G35" s="36"/>
      <c r="H35" s="51"/>
      <c r="I35" s="51"/>
      <c r="J35" s="51"/>
    </row>
    <row r="36" spans="1:10" ht="31.2" customHeight="1" x14ac:dyDescent="0.3">
      <c r="A36" s="69" t="s">
        <v>43</v>
      </c>
      <c r="B36" s="16" t="s">
        <v>1138</v>
      </c>
      <c r="C36" s="36"/>
      <c r="D36" s="98">
        <v>5</v>
      </c>
      <c r="E36" s="69" t="s">
        <v>0</v>
      </c>
      <c r="F36" s="36"/>
      <c r="G36" s="36"/>
      <c r="H36" s="51"/>
      <c r="I36" s="51"/>
      <c r="J36" s="51"/>
    </row>
    <row r="37" spans="1:10" ht="31.2" customHeight="1" x14ac:dyDescent="0.3">
      <c r="A37" s="69" t="s">
        <v>44</v>
      </c>
      <c r="B37" s="16" t="s">
        <v>1139</v>
      </c>
      <c r="C37" s="36"/>
      <c r="D37" s="98">
        <v>5</v>
      </c>
      <c r="E37" s="69" t="s">
        <v>0</v>
      </c>
      <c r="F37" s="36"/>
      <c r="G37" s="36"/>
      <c r="H37" s="51"/>
      <c r="I37" s="51"/>
      <c r="J37" s="51"/>
    </row>
    <row r="38" spans="1:10" ht="31.2" customHeight="1" x14ac:dyDescent="0.3">
      <c r="A38" s="69" t="s">
        <v>45</v>
      </c>
      <c r="B38" s="18" t="s">
        <v>1140</v>
      </c>
      <c r="C38" s="36"/>
      <c r="D38" s="98">
        <v>10</v>
      </c>
      <c r="E38" s="24" t="s">
        <v>0</v>
      </c>
      <c r="F38" s="36"/>
      <c r="G38" s="36"/>
      <c r="H38" s="51"/>
      <c r="I38" s="51"/>
      <c r="J38" s="51"/>
    </row>
    <row r="39" spans="1:10" ht="31.2" customHeight="1" x14ac:dyDescent="0.3">
      <c r="A39" s="69" t="s">
        <v>46</v>
      </c>
      <c r="B39" s="16" t="s">
        <v>1141</v>
      </c>
      <c r="C39" s="36"/>
      <c r="D39" s="98">
        <v>10</v>
      </c>
      <c r="E39" s="69" t="s">
        <v>0</v>
      </c>
      <c r="F39" s="36"/>
      <c r="G39" s="36"/>
      <c r="H39" s="51"/>
      <c r="I39" s="51"/>
      <c r="J39" s="51"/>
    </row>
    <row r="40" spans="1:10" ht="31.2" customHeight="1" x14ac:dyDescent="0.3">
      <c r="A40" s="69" t="s">
        <v>47</v>
      </c>
      <c r="B40" s="18" t="s">
        <v>1159</v>
      </c>
      <c r="C40" s="36"/>
      <c r="D40" s="98">
        <v>3</v>
      </c>
      <c r="E40" s="24" t="s">
        <v>0</v>
      </c>
      <c r="F40" s="36"/>
      <c r="G40" s="36"/>
      <c r="H40" s="51"/>
      <c r="I40" s="51"/>
      <c r="J40" s="51"/>
    </row>
    <row r="41" spans="1:10" ht="31.2" customHeight="1" x14ac:dyDescent="0.3">
      <c r="A41" s="69" t="s">
        <v>48</v>
      </c>
      <c r="B41" s="18" t="s">
        <v>1142</v>
      </c>
      <c r="C41" s="36"/>
      <c r="D41" s="98">
        <v>5</v>
      </c>
      <c r="E41" s="24" t="s">
        <v>0</v>
      </c>
      <c r="F41" s="36"/>
      <c r="G41" s="36"/>
      <c r="H41" s="51"/>
      <c r="I41" s="51"/>
      <c r="J41" s="51"/>
    </row>
    <row r="42" spans="1:10" ht="31.2" customHeight="1" x14ac:dyDescent="0.3">
      <c r="A42" s="69" t="s">
        <v>49</v>
      </c>
      <c r="B42" s="18" t="s">
        <v>1143</v>
      </c>
      <c r="C42" s="36"/>
      <c r="D42" s="98">
        <v>15</v>
      </c>
      <c r="E42" s="24" t="s">
        <v>0</v>
      </c>
      <c r="F42" s="36"/>
      <c r="G42" s="36"/>
      <c r="H42" s="51"/>
      <c r="I42" s="51"/>
      <c r="J42" s="51"/>
    </row>
    <row r="43" spans="1:10" ht="31.2" customHeight="1" x14ac:dyDescent="0.3">
      <c r="A43" s="69" t="s">
        <v>50</v>
      </c>
      <c r="B43" s="18" t="s">
        <v>1145</v>
      </c>
      <c r="C43" s="36"/>
      <c r="D43" s="98">
        <v>3.5</v>
      </c>
      <c r="E43" s="24" t="s">
        <v>0</v>
      </c>
      <c r="F43" s="36"/>
      <c r="G43" s="36"/>
      <c r="H43" s="51"/>
      <c r="I43" s="51"/>
      <c r="J43" s="51"/>
    </row>
    <row r="44" spans="1:10" ht="31.2" customHeight="1" x14ac:dyDescent="0.3">
      <c r="A44" s="69" t="s">
        <v>51</v>
      </c>
      <c r="B44" s="18" t="s">
        <v>1146</v>
      </c>
      <c r="C44" s="36"/>
      <c r="D44" s="98">
        <v>15</v>
      </c>
      <c r="E44" s="24" t="s">
        <v>395</v>
      </c>
      <c r="F44" s="36"/>
      <c r="G44" s="36"/>
      <c r="H44" s="51"/>
      <c r="I44" s="51"/>
      <c r="J44" s="51"/>
    </row>
    <row r="45" spans="1:10" ht="31.2" customHeight="1" x14ac:dyDescent="0.3">
      <c r="A45" s="69" t="s">
        <v>52</v>
      </c>
      <c r="B45" s="18" t="s">
        <v>1148</v>
      </c>
      <c r="C45" s="36"/>
      <c r="D45" s="98">
        <v>25</v>
      </c>
      <c r="E45" s="24" t="s">
        <v>395</v>
      </c>
      <c r="F45" s="36"/>
      <c r="G45" s="36"/>
      <c r="H45" s="51"/>
      <c r="I45" s="51"/>
      <c r="J45" s="51"/>
    </row>
    <row r="46" spans="1:10" ht="31.2" customHeight="1" x14ac:dyDescent="0.3">
      <c r="A46" s="69" t="s">
        <v>53</v>
      </c>
      <c r="B46" s="18" t="s">
        <v>1149</v>
      </c>
      <c r="C46" s="36"/>
      <c r="D46" s="98">
        <v>35</v>
      </c>
      <c r="E46" s="24" t="s">
        <v>395</v>
      </c>
      <c r="F46" s="36"/>
      <c r="G46" s="36"/>
      <c r="H46" s="51"/>
      <c r="I46" s="51"/>
      <c r="J46" s="51"/>
    </row>
    <row r="47" spans="1:10" ht="31.2" customHeight="1" x14ac:dyDescent="0.3">
      <c r="A47" s="69" t="s">
        <v>54</v>
      </c>
      <c r="B47" s="18" t="s">
        <v>1150</v>
      </c>
      <c r="C47" s="36"/>
      <c r="D47" s="98">
        <v>35</v>
      </c>
      <c r="E47" s="24" t="s">
        <v>395</v>
      </c>
      <c r="F47" s="36"/>
      <c r="G47" s="36"/>
      <c r="H47" s="51"/>
      <c r="I47" s="51"/>
      <c r="J47" s="51"/>
    </row>
    <row r="48" spans="1:10" ht="31.2" customHeight="1" x14ac:dyDescent="0.3">
      <c r="A48" s="69" t="s">
        <v>55</v>
      </c>
      <c r="B48" s="165" t="s">
        <v>1144</v>
      </c>
      <c r="C48" s="36"/>
      <c r="D48" s="98">
        <v>30</v>
      </c>
      <c r="E48" s="24" t="s">
        <v>0</v>
      </c>
      <c r="F48" s="36"/>
      <c r="G48" s="36"/>
      <c r="H48" s="51"/>
      <c r="I48" s="51"/>
      <c r="J48" s="51"/>
    </row>
    <row r="49" spans="1:10" ht="31.2" customHeight="1" x14ac:dyDescent="0.3">
      <c r="A49" s="69" t="s">
        <v>56</v>
      </c>
      <c r="B49" s="16" t="s">
        <v>1151</v>
      </c>
      <c r="C49" s="36"/>
      <c r="D49" s="98">
        <v>2</v>
      </c>
      <c r="E49" s="69" t="s">
        <v>0</v>
      </c>
      <c r="F49" s="36"/>
      <c r="G49" s="36"/>
      <c r="H49" s="51"/>
      <c r="I49" s="51"/>
      <c r="J49" s="51"/>
    </row>
    <row r="50" spans="1:10" ht="31.2" customHeight="1" x14ac:dyDescent="0.3">
      <c r="A50" s="69" t="s">
        <v>57</v>
      </c>
      <c r="B50" s="335" t="s">
        <v>1292</v>
      </c>
      <c r="C50" s="36"/>
      <c r="D50" s="98">
        <v>10</v>
      </c>
      <c r="E50" s="24" t="s">
        <v>395</v>
      </c>
      <c r="F50" s="36"/>
      <c r="G50" s="36"/>
      <c r="H50" s="51"/>
      <c r="I50" s="51"/>
      <c r="J50" s="51"/>
    </row>
    <row r="51" spans="1:10" ht="31.2" customHeight="1" x14ac:dyDescent="0.3">
      <c r="A51" s="69" t="s">
        <v>58</v>
      </c>
      <c r="B51" s="18" t="s">
        <v>1152</v>
      </c>
      <c r="C51" s="36"/>
      <c r="D51" s="98">
        <v>20</v>
      </c>
      <c r="E51" s="24" t="s">
        <v>395</v>
      </c>
      <c r="F51" s="36"/>
      <c r="G51" s="36"/>
      <c r="H51" s="51"/>
      <c r="I51" s="51"/>
      <c r="J51" s="51"/>
    </row>
    <row r="52" spans="1:10" s="234" customFormat="1" ht="31.2" customHeight="1" x14ac:dyDescent="0.3">
      <c r="A52" s="69" t="s">
        <v>59</v>
      </c>
      <c r="B52" s="18" t="s">
        <v>1153</v>
      </c>
      <c r="C52" s="124"/>
      <c r="D52" s="98">
        <v>15</v>
      </c>
      <c r="E52" s="24" t="s">
        <v>0</v>
      </c>
      <c r="F52" s="124"/>
      <c r="G52" s="124"/>
      <c r="H52" s="239"/>
      <c r="I52" s="239"/>
      <c r="J52" s="239"/>
    </row>
    <row r="53" spans="1:10" ht="31.2" customHeight="1" x14ac:dyDescent="0.3">
      <c r="A53" s="69" t="s">
        <v>60</v>
      </c>
      <c r="B53" s="18" t="s">
        <v>1169</v>
      </c>
      <c r="C53" s="36"/>
      <c r="D53" s="98">
        <v>6</v>
      </c>
      <c r="E53" s="24" t="s">
        <v>0</v>
      </c>
      <c r="F53" s="36"/>
      <c r="G53" s="36"/>
      <c r="H53" s="51"/>
      <c r="I53" s="51"/>
      <c r="J53" s="51"/>
    </row>
    <row r="54" spans="1:10" ht="31.2" customHeight="1" x14ac:dyDescent="0.3">
      <c r="A54" s="69" t="s">
        <v>61</v>
      </c>
      <c r="B54" s="18" t="s">
        <v>1170</v>
      </c>
      <c r="C54" s="36"/>
      <c r="D54" s="98">
        <v>6</v>
      </c>
      <c r="E54" s="24" t="s">
        <v>0</v>
      </c>
      <c r="F54" s="36"/>
      <c r="G54" s="36"/>
      <c r="H54" s="51"/>
      <c r="I54" s="51"/>
      <c r="J54" s="51"/>
    </row>
    <row r="55" spans="1:10" ht="31.2" customHeight="1" x14ac:dyDescent="0.3">
      <c r="A55" s="69" t="s">
        <v>62</v>
      </c>
      <c r="B55" s="18" t="s">
        <v>1171</v>
      </c>
      <c r="C55" s="36"/>
      <c r="D55" s="98">
        <v>4</v>
      </c>
      <c r="E55" s="24" t="s">
        <v>0</v>
      </c>
      <c r="F55" s="36"/>
      <c r="G55" s="36"/>
      <c r="H55" s="51"/>
      <c r="I55" s="51"/>
      <c r="J55" s="51"/>
    </row>
    <row r="56" spans="1:10" ht="31.2" customHeight="1" x14ac:dyDescent="0.3">
      <c r="A56" s="69" t="s">
        <v>63</v>
      </c>
      <c r="B56" s="18" t="s">
        <v>1172</v>
      </c>
      <c r="C56" s="36"/>
      <c r="D56" s="98">
        <v>15</v>
      </c>
      <c r="E56" s="24" t="s">
        <v>0</v>
      </c>
      <c r="F56" s="36"/>
      <c r="G56" s="36"/>
      <c r="H56" s="51"/>
      <c r="I56" s="51"/>
      <c r="J56" s="51"/>
    </row>
    <row r="57" spans="1:10" ht="31.2" customHeight="1" x14ac:dyDescent="0.3">
      <c r="A57" s="69" t="s">
        <v>64</v>
      </c>
      <c r="B57" s="18" t="s">
        <v>1168</v>
      </c>
      <c r="C57" s="36"/>
      <c r="D57" s="98">
        <v>10</v>
      </c>
      <c r="E57" s="24" t="s">
        <v>0</v>
      </c>
      <c r="F57" s="36"/>
      <c r="G57" s="36"/>
      <c r="H57" s="51"/>
      <c r="I57" s="51"/>
      <c r="J57" s="51"/>
    </row>
    <row r="58" spans="1:10" ht="31.2" customHeight="1" x14ac:dyDescent="0.3">
      <c r="A58" s="69" t="s">
        <v>65</v>
      </c>
      <c r="B58" s="18" t="s">
        <v>1154</v>
      </c>
      <c r="C58" s="36"/>
      <c r="D58" s="98">
        <v>9</v>
      </c>
      <c r="E58" s="24" t="s">
        <v>0</v>
      </c>
      <c r="F58" s="36"/>
      <c r="G58" s="36"/>
      <c r="H58" s="51"/>
      <c r="I58" s="51"/>
      <c r="J58" s="51"/>
    </row>
    <row r="59" spans="1:10" ht="31.2" customHeight="1" x14ac:dyDescent="0.3">
      <c r="A59" s="69" t="s">
        <v>66</v>
      </c>
      <c r="B59" s="18" t="s">
        <v>1155</v>
      </c>
      <c r="C59" s="36"/>
      <c r="D59" s="98">
        <v>3</v>
      </c>
      <c r="E59" s="24" t="s">
        <v>0</v>
      </c>
      <c r="F59" s="36"/>
      <c r="G59" s="36"/>
      <c r="H59" s="51"/>
      <c r="I59" s="51"/>
      <c r="J59" s="51"/>
    </row>
    <row r="60" spans="1:10" ht="31.2" customHeight="1" x14ac:dyDescent="0.3">
      <c r="A60" s="69" t="s">
        <v>67</v>
      </c>
      <c r="B60" s="18" t="s">
        <v>1156</v>
      </c>
      <c r="C60" s="36"/>
      <c r="D60" s="98">
        <v>9</v>
      </c>
      <c r="E60" s="24" t="s">
        <v>0</v>
      </c>
      <c r="F60" s="36"/>
      <c r="G60" s="36"/>
      <c r="H60" s="51"/>
      <c r="I60" s="51"/>
      <c r="J60" s="51"/>
    </row>
    <row r="61" spans="1:10" ht="31.2" customHeight="1" x14ac:dyDescent="0.3">
      <c r="A61" s="69" t="s">
        <v>68</v>
      </c>
      <c r="B61" s="18" t="s">
        <v>1157</v>
      </c>
      <c r="C61" s="36"/>
      <c r="D61" s="98">
        <v>2</v>
      </c>
      <c r="E61" s="24" t="s">
        <v>0</v>
      </c>
      <c r="F61" s="36"/>
      <c r="G61" s="36"/>
      <c r="H61" s="51"/>
      <c r="I61" s="51"/>
      <c r="J61" s="51"/>
    </row>
    <row r="62" spans="1:10" ht="31.2" customHeight="1" x14ac:dyDescent="0.3">
      <c r="A62" s="69" t="s">
        <v>69</v>
      </c>
      <c r="B62" s="18" t="s">
        <v>1158</v>
      </c>
      <c r="C62" s="36"/>
      <c r="D62" s="98">
        <v>1</v>
      </c>
      <c r="E62" s="24" t="s">
        <v>0</v>
      </c>
      <c r="F62" s="36"/>
      <c r="G62" s="36"/>
      <c r="H62" s="51"/>
      <c r="I62" s="51"/>
      <c r="J62" s="51"/>
    </row>
    <row r="63" spans="1:10" ht="31.2" customHeight="1" x14ac:dyDescent="0.3">
      <c r="A63" s="69" t="s">
        <v>70</v>
      </c>
      <c r="B63" s="18" t="s">
        <v>1160</v>
      </c>
      <c r="C63" s="36"/>
      <c r="D63" s="98">
        <v>4</v>
      </c>
      <c r="E63" s="24" t="s">
        <v>0</v>
      </c>
      <c r="F63" s="36"/>
      <c r="G63" s="36"/>
      <c r="H63" s="51"/>
      <c r="I63" s="51"/>
      <c r="J63" s="51"/>
    </row>
    <row r="64" spans="1:10" ht="31.2" customHeight="1" x14ac:dyDescent="0.3">
      <c r="A64" s="69" t="s">
        <v>71</v>
      </c>
      <c r="B64" s="18" t="s">
        <v>1161</v>
      </c>
      <c r="C64" s="36"/>
      <c r="D64" s="98">
        <v>2</v>
      </c>
      <c r="E64" s="24" t="s">
        <v>0</v>
      </c>
      <c r="F64" s="36"/>
      <c r="G64" s="36"/>
      <c r="H64" s="51"/>
      <c r="I64" s="51"/>
      <c r="J64" s="51"/>
    </row>
    <row r="65" spans="1:10" ht="31.2" customHeight="1" x14ac:dyDescent="0.3">
      <c r="A65" s="69" t="s">
        <v>72</v>
      </c>
      <c r="B65" s="18" t="s">
        <v>1147</v>
      </c>
      <c r="C65" s="36"/>
      <c r="D65" s="98">
        <v>4</v>
      </c>
      <c r="E65" s="24" t="s">
        <v>0</v>
      </c>
      <c r="F65" s="36"/>
      <c r="G65" s="36"/>
      <c r="H65" s="51"/>
      <c r="I65" s="51"/>
      <c r="J65" s="51"/>
    </row>
    <row r="66" spans="1:10" ht="31.2" customHeight="1" x14ac:dyDescent="0.3">
      <c r="A66" s="69" t="s">
        <v>73</v>
      </c>
      <c r="B66" s="18" t="s">
        <v>1162</v>
      </c>
      <c r="C66" s="36"/>
      <c r="D66" s="98">
        <v>1.5</v>
      </c>
      <c r="E66" s="24" t="s">
        <v>0</v>
      </c>
      <c r="F66" s="36"/>
      <c r="G66" s="36"/>
      <c r="H66" s="51"/>
      <c r="I66" s="51"/>
      <c r="J66" s="51"/>
    </row>
    <row r="67" spans="1:10" ht="31.2" customHeight="1" x14ac:dyDescent="0.3">
      <c r="A67" s="69" t="s">
        <v>74</v>
      </c>
      <c r="B67" s="18" t="s">
        <v>1163</v>
      </c>
      <c r="C67" s="36"/>
      <c r="D67" s="98">
        <v>6</v>
      </c>
      <c r="E67" s="24" t="s">
        <v>0</v>
      </c>
      <c r="F67" s="36"/>
      <c r="G67" s="36"/>
      <c r="H67" s="51"/>
      <c r="I67" s="51"/>
      <c r="J67" s="51"/>
    </row>
    <row r="68" spans="1:10" ht="31.2" customHeight="1" x14ac:dyDescent="0.3">
      <c r="A68" s="69" t="s">
        <v>75</v>
      </c>
      <c r="B68" s="18" t="s">
        <v>1166</v>
      </c>
      <c r="C68" s="36"/>
      <c r="D68" s="98">
        <v>3</v>
      </c>
      <c r="E68" s="24" t="s">
        <v>395</v>
      </c>
      <c r="F68" s="36"/>
      <c r="G68" s="36"/>
      <c r="H68" s="51"/>
      <c r="I68" s="51"/>
      <c r="J68" s="51"/>
    </row>
    <row r="69" spans="1:10" ht="31.2" customHeight="1" x14ac:dyDescent="0.3">
      <c r="A69" s="69" t="s">
        <v>76</v>
      </c>
      <c r="B69" s="18" t="s">
        <v>1165</v>
      </c>
      <c r="C69" s="36"/>
      <c r="D69" s="98">
        <v>10</v>
      </c>
      <c r="E69" s="24" t="s">
        <v>395</v>
      </c>
      <c r="F69" s="36"/>
      <c r="G69" s="36"/>
      <c r="H69" s="51"/>
      <c r="I69" s="51"/>
      <c r="J69" s="51"/>
    </row>
    <row r="70" spans="1:10" ht="31.2" customHeight="1" x14ac:dyDescent="0.3">
      <c r="A70" s="69" t="s">
        <v>77</v>
      </c>
      <c r="B70" s="18" t="s">
        <v>430</v>
      </c>
      <c r="C70" s="36"/>
      <c r="D70" s="98">
        <v>3</v>
      </c>
      <c r="E70" s="24" t="s">
        <v>395</v>
      </c>
      <c r="F70" s="36"/>
      <c r="G70" s="36"/>
      <c r="H70" s="51"/>
      <c r="I70" s="51"/>
      <c r="J70" s="51"/>
    </row>
    <row r="71" spans="1:10" ht="31.2" customHeight="1" x14ac:dyDescent="0.3">
      <c r="A71" s="69" t="s">
        <v>78</v>
      </c>
      <c r="B71" s="18" t="s">
        <v>1164</v>
      </c>
      <c r="C71" s="36"/>
      <c r="D71" s="98">
        <v>5</v>
      </c>
      <c r="E71" s="24" t="s">
        <v>395</v>
      </c>
      <c r="F71" s="36"/>
      <c r="G71" s="36"/>
      <c r="H71" s="51"/>
      <c r="I71" s="51"/>
      <c r="J71" s="51"/>
    </row>
    <row r="72" spans="1:10" ht="31.2" customHeight="1" x14ac:dyDescent="0.3">
      <c r="A72" s="69" t="s">
        <v>79</v>
      </c>
      <c r="B72" s="18" t="s">
        <v>1173</v>
      </c>
      <c r="C72" s="36"/>
      <c r="D72" s="98">
        <v>5</v>
      </c>
      <c r="E72" s="24" t="s">
        <v>395</v>
      </c>
      <c r="F72" s="36"/>
      <c r="G72" s="36"/>
      <c r="H72" s="51"/>
      <c r="I72" s="51"/>
      <c r="J72" s="51"/>
    </row>
    <row r="73" spans="1:10" ht="31.2" customHeight="1" x14ac:dyDescent="0.3">
      <c r="A73" s="69" t="s">
        <v>80</v>
      </c>
      <c r="B73" s="165" t="s">
        <v>1167</v>
      </c>
      <c r="C73" s="36"/>
      <c r="D73" s="98">
        <v>7</v>
      </c>
      <c r="E73" s="24" t="s">
        <v>0</v>
      </c>
      <c r="F73" s="36"/>
      <c r="G73" s="36"/>
      <c r="H73" s="51"/>
      <c r="I73" s="51"/>
      <c r="J73" s="51"/>
    </row>
    <row r="74" spans="1:10" ht="31.2" customHeight="1" x14ac:dyDescent="0.3">
      <c r="A74" s="173"/>
      <c r="B74" s="144" t="s">
        <v>457</v>
      </c>
      <c r="C74" s="51"/>
      <c r="D74" s="51"/>
      <c r="E74" s="51"/>
      <c r="F74" s="51"/>
      <c r="G74" s="51"/>
      <c r="H74" s="51"/>
      <c r="I74" s="51"/>
      <c r="J74" s="51"/>
    </row>
    <row r="75" spans="1:10" ht="15.6" x14ac:dyDescent="0.3">
      <c r="A75" s="25"/>
      <c r="B75" s="26"/>
      <c r="C75" s="26"/>
      <c r="D75" s="27"/>
      <c r="E75" s="28"/>
      <c r="F75" s="3"/>
      <c r="G75" s="3"/>
      <c r="H75" s="3"/>
      <c r="I75" s="3"/>
      <c r="J75" s="3"/>
    </row>
    <row r="76" spans="1:10" ht="15.6" x14ac:dyDescent="0.3">
      <c r="A76" s="25"/>
      <c r="B76" s="26"/>
      <c r="C76" s="26"/>
      <c r="D76" s="27"/>
      <c r="E76" s="28"/>
      <c r="F76" s="3"/>
      <c r="G76" s="3" t="s">
        <v>1210</v>
      </c>
      <c r="H76" s="3"/>
      <c r="I76" s="3"/>
      <c r="J76" s="3"/>
    </row>
    <row r="77" spans="1:10" x14ac:dyDescent="0.3">
      <c r="A77" s="359"/>
      <c r="B77" s="359"/>
      <c r="C77" s="360" t="s">
        <v>1207</v>
      </c>
      <c r="D77" s="360"/>
      <c r="E77" s="360"/>
      <c r="F77" s="360"/>
      <c r="G77" s="360"/>
      <c r="H77" s="360"/>
      <c r="I77" s="360"/>
      <c r="J77" s="360"/>
    </row>
    <row r="78" spans="1:10" x14ac:dyDescent="0.3">
      <c r="A78" s="362" t="s">
        <v>1208</v>
      </c>
      <c r="B78" s="362"/>
      <c r="C78" s="360"/>
      <c r="D78" s="360"/>
      <c r="E78" s="360"/>
      <c r="F78" s="360"/>
      <c r="G78" s="360"/>
      <c r="H78" s="360"/>
      <c r="I78" s="360"/>
      <c r="J78" s="360"/>
    </row>
    <row r="79" spans="1:10" x14ac:dyDescent="0.3">
      <c r="A79" s="319"/>
      <c r="B79" s="319"/>
      <c r="C79" s="319"/>
      <c r="D79" s="319"/>
      <c r="E79" s="319"/>
      <c r="F79" s="319"/>
      <c r="G79" s="361"/>
      <c r="H79" s="361"/>
      <c r="I79" s="361"/>
      <c r="J79" s="361"/>
    </row>
    <row r="80" spans="1:10" x14ac:dyDescent="0.3">
      <c r="A80" s="319"/>
      <c r="B80" s="319"/>
      <c r="C80" s="319"/>
      <c r="D80" s="319"/>
      <c r="E80" s="319"/>
      <c r="F80" s="319"/>
      <c r="G80" s="358" t="s">
        <v>1209</v>
      </c>
      <c r="H80" s="358"/>
      <c r="I80" s="358"/>
      <c r="J80" s="358"/>
    </row>
    <row r="81" spans="1:10" ht="15.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</row>
  </sheetData>
  <mergeCells count="7">
    <mergeCell ref="G79:J79"/>
    <mergeCell ref="G80:J80"/>
    <mergeCell ref="A5:J5"/>
    <mergeCell ref="A7:J7"/>
    <mergeCell ref="A77:B77"/>
    <mergeCell ref="C77:J78"/>
    <mergeCell ref="A78:B7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5" zoomScale="80" zoomScaleNormal="80" workbookViewId="0">
      <selection activeCell="B35" sqref="B35"/>
    </sheetView>
  </sheetViews>
  <sheetFormatPr defaultColWidth="8.6640625" defaultRowHeight="14.4" x14ac:dyDescent="0.3"/>
  <cols>
    <col min="1" max="1" width="7.6640625" customWidth="1"/>
    <col min="2" max="2" width="54.6640625" customWidth="1"/>
    <col min="3" max="10" width="20.6640625" customWidth="1"/>
  </cols>
  <sheetData>
    <row r="1" spans="1:10" ht="15.6" x14ac:dyDescent="0.3">
      <c r="A1" s="3"/>
      <c r="B1" s="3" t="s">
        <v>1205</v>
      </c>
      <c r="C1" s="3"/>
      <c r="D1" s="3"/>
      <c r="E1" s="3"/>
      <c r="F1" s="3"/>
    </row>
    <row r="2" spans="1:10" ht="15.6" x14ac:dyDescent="0.3">
      <c r="A2" s="3"/>
      <c r="B2" s="3"/>
      <c r="C2" s="3"/>
      <c r="D2" s="3"/>
      <c r="E2" s="3"/>
      <c r="F2" s="3"/>
    </row>
    <row r="3" spans="1:10" ht="15.6" x14ac:dyDescent="0.3">
      <c r="A3" s="3"/>
      <c r="B3" s="3" t="s">
        <v>1206</v>
      </c>
      <c r="C3" s="3"/>
      <c r="D3" s="3"/>
      <c r="E3" s="3"/>
      <c r="F3" s="3"/>
    </row>
    <row r="4" spans="1:10" s="3" customFormat="1" ht="15.6" x14ac:dyDescent="0.3"/>
    <row r="5" spans="1:10" s="3" customFormat="1" ht="24.6" x14ac:dyDescent="0.4">
      <c r="A5" s="351" t="s">
        <v>451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s="3" customFormat="1" ht="31.2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5">
      <c r="A7" s="367" t="s">
        <v>1081</v>
      </c>
      <c r="B7" s="368"/>
      <c r="C7" s="368"/>
      <c r="D7" s="368"/>
      <c r="E7" s="368"/>
      <c r="F7" s="368"/>
      <c r="G7" s="368"/>
      <c r="H7" s="368"/>
      <c r="I7" s="368"/>
      <c r="J7" s="368"/>
    </row>
    <row r="8" spans="1:10" s="3" customFormat="1" ht="139.94999999999999" customHeight="1" x14ac:dyDescent="0.3">
      <c r="A8" s="48" t="s">
        <v>441</v>
      </c>
      <c r="B8" s="66" t="s">
        <v>442</v>
      </c>
      <c r="C8" s="48" t="s">
        <v>443</v>
      </c>
      <c r="D8" s="48" t="s">
        <v>444</v>
      </c>
      <c r="E8" s="48" t="s">
        <v>445</v>
      </c>
      <c r="F8" s="48" t="s">
        <v>446</v>
      </c>
      <c r="G8" s="48" t="s">
        <v>447</v>
      </c>
      <c r="H8" s="48" t="s">
        <v>448</v>
      </c>
      <c r="I8" s="50" t="s">
        <v>449</v>
      </c>
      <c r="J8" s="48" t="s">
        <v>450</v>
      </c>
    </row>
    <row r="9" spans="1:10" s="82" customFormat="1" ht="31.2" customHeight="1" x14ac:dyDescent="0.3">
      <c r="A9" s="158" t="s">
        <v>12</v>
      </c>
      <c r="B9" s="65" t="s">
        <v>1174</v>
      </c>
      <c r="C9" s="175"/>
      <c r="D9" s="175">
        <v>8</v>
      </c>
      <c r="E9" s="70" t="s">
        <v>0</v>
      </c>
      <c r="F9" s="70"/>
      <c r="G9" s="70"/>
      <c r="H9" s="176"/>
      <c r="I9" s="176"/>
      <c r="J9" s="176"/>
    </row>
    <row r="10" spans="1:10" s="82" customFormat="1" ht="31.2" customHeight="1" x14ac:dyDescent="0.3">
      <c r="A10" s="158" t="s">
        <v>13</v>
      </c>
      <c r="B10" s="65" t="s">
        <v>1175</v>
      </c>
      <c r="C10" s="175"/>
      <c r="D10" s="175">
        <v>8</v>
      </c>
      <c r="E10" s="70" t="s">
        <v>0</v>
      </c>
      <c r="F10" s="70"/>
      <c r="G10" s="70"/>
      <c r="H10" s="176"/>
      <c r="I10" s="176"/>
      <c r="J10" s="176"/>
    </row>
    <row r="11" spans="1:10" s="82" customFormat="1" ht="31.2" customHeight="1" x14ac:dyDescent="0.3">
      <c r="A11" s="158" t="s">
        <v>14</v>
      </c>
      <c r="B11" s="65" t="s">
        <v>1176</v>
      </c>
      <c r="C11" s="175"/>
      <c r="D11" s="175">
        <v>10</v>
      </c>
      <c r="E11" s="70" t="s">
        <v>0</v>
      </c>
      <c r="F11" s="70"/>
      <c r="G11" s="70"/>
      <c r="H11" s="176"/>
      <c r="I11" s="176"/>
      <c r="J11" s="176"/>
    </row>
    <row r="12" spans="1:10" s="82" customFormat="1" ht="31.2" customHeight="1" x14ac:dyDescent="0.3">
      <c r="A12" s="158" t="s">
        <v>15</v>
      </c>
      <c r="B12" s="65" t="s">
        <v>1177</v>
      </c>
      <c r="C12" s="175"/>
      <c r="D12" s="175">
        <v>15</v>
      </c>
      <c r="E12" s="70" t="s">
        <v>0</v>
      </c>
      <c r="F12" s="70"/>
      <c r="G12" s="70"/>
      <c r="H12" s="176"/>
      <c r="I12" s="176"/>
      <c r="J12" s="176"/>
    </row>
    <row r="13" spans="1:10" s="82" customFormat="1" ht="31.2" customHeight="1" x14ac:dyDescent="0.3">
      <c r="A13" s="158" t="s">
        <v>16</v>
      </c>
      <c r="B13" s="65" t="s">
        <v>1178</v>
      </c>
      <c r="C13" s="175"/>
      <c r="D13" s="175">
        <v>10</v>
      </c>
      <c r="E13" s="70" t="s">
        <v>0</v>
      </c>
      <c r="F13" s="70"/>
      <c r="G13" s="70"/>
      <c r="H13" s="176"/>
      <c r="I13" s="176"/>
      <c r="J13" s="176"/>
    </row>
    <row r="14" spans="1:10" s="82" customFormat="1" ht="31.2" customHeight="1" x14ac:dyDescent="0.3">
      <c r="A14" s="158" t="s">
        <v>17</v>
      </c>
      <c r="B14" s="174" t="s">
        <v>1179</v>
      </c>
      <c r="C14" s="175"/>
      <c r="D14" s="175">
        <v>10</v>
      </c>
      <c r="E14" s="70" t="s">
        <v>0</v>
      </c>
      <c r="F14" s="70"/>
      <c r="G14" s="70"/>
      <c r="H14" s="176"/>
      <c r="I14" s="176"/>
      <c r="J14" s="176"/>
    </row>
    <row r="15" spans="1:10" s="82" customFormat="1" ht="31.2" customHeight="1" x14ac:dyDescent="0.3">
      <c r="A15" s="158" t="s">
        <v>18</v>
      </c>
      <c r="B15" s="174" t="s">
        <v>1180</v>
      </c>
      <c r="C15" s="175"/>
      <c r="D15" s="175">
        <v>10</v>
      </c>
      <c r="E15" s="70" t="s">
        <v>0</v>
      </c>
      <c r="F15" s="70"/>
      <c r="G15" s="70"/>
      <c r="H15" s="176"/>
      <c r="I15" s="176"/>
      <c r="J15" s="176"/>
    </row>
    <row r="16" spans="1:10" s="82" customFormat="1" ht="31.2" customHeight="1" x14ac:dyDescent="0.3">
      <c r="A16" s="158" t="s">
        <v>19</v>
      </c>
      <c r="B16" s="174" t="s">
        <v>1181</v>
      </c>
      <c r="C16" s="175"/>
      <c r="D16" s="175">
        <v>5</v>
      </c>
      <c r="E16" s="70" t="s">
        <v>0</v>
      </c>
      <c r="F16" s="70"/>
      <c r="G16" s="70"/>
      <c r="H16" s="176"/>
      <c r="I16" s="176"/>
      <c r="J16" s="176"/>
    </row>
    <row r="17" spans="1:10" s="82" customFormat="1" ht="31.2" customHeight="1" x14ac:dyDescent="0.3">
      <c r="A17" s="158" t="s">
        <v>20</v>
      </c>
      <c r="B17" s="174" t="s">
        <v>1182</v>
      </c>
      <c r="C17" s="175"/>
      <c r="D17" s="175">
        <v>5</v>
      </c>
      <c r="E17" s="70" t="s">
        <v>0</v>
      </c>
      <c r="F17" s="70"/>
      <c r="G17" s="70"/>
      <c r="H17" s="176"/>
      <c r="I17" s="176"/>
      <c r="J17" s="176"/>
    </row>
    <row r="18" spans="1:10" s="82" customFormat="1" ht="31.2" customHeight="1" x14ac:dyDescent="0.3">
      <c r="A18" s="158" t="s">
        <v>21</v>
      </c>
      <c r="B18" s="65" t="s">
        <v>1183</v>
      </c>
      <c r="C18" s="175"/>
      <c r="D18" s="175">
        <v>4</v>
      </c>
      <c r="E18" s="70" t="s">
        <v>0</v>
      </c>
      <c r="F18" s="70"/>
      <c r="G18" s="70"/>
      <c r="H18" s="176"/>
      <c r="I18" s="176"/>
      <c r="J18" s="176"/>
    </row>
    <row r="19" spans="1:10" s="82" customFormat="1" ht="31.2" customHeight="1" x14ac:dyDescent="0.3">
      <c r="A19" s="158" t="s">
        <v>22</v>
      </c>
      <c r="B19" s="65" t="s">
        <v>1184</v>
      </c>
      <c r="C19" s="175"/>
      <c r="D19" s="175">
        <v>8</v>
      </c>
      <c r="E19" s="70" t="s">
        <v>0</v>
      </c>
      <c r="F19" s="70"/>
      <c r="G19" s="70"/>
      <c r="H19" s="176"/>
      <c r="I19" s="176"/>
      <c r="J19" s="176"/>
    </row>
    <row r="20" spans="1:10" s="82" customFormat="1" ht="31.2" customHeight="1" x14ac:dyDescent="0.3">
      <c r="A20" s="158" t="s">
        <v>23</v>
      </c>
      <c r="B20" s="65" t="s">
        <v>1185</v>
      </c>
      <c r="C20" s="175"/>
      <c r="D20" s="175">
        <v>8</v>
      </c>
      <c r="E20" s="70" t="s">
        <v>0</v>
      </c>
      <c r="F20" s="70"/>
      <c r="G20" s="70"/>
      <c r="H20" s="176"/>
      <c r="I20" s="176"/>
      <c r="J20" s="176"/>
    </row>
    <row r="21" spans="1:10" s="82" customFormat="1" ht="31.2" customHeight="1" x14ac:dyDescent="0.3">
      <c r="A21" s="158" t="s">
        <v>24</v>
      </c>
      <c r="B21" s="65" t="s">
        <v>1186</v>
      </c>
      <c r="C21" s="175"/>
      <c r="D21" s="175">
        <v>5</v>
      </c>
      <c r="E21" s="70" t="s">
        <v>0</v>
      </c>
      <c r="F21" s="70"/>
      <c r="G21" s="70"/>
      <c r="H21" s="176"/>
      <c r="I21" s="176"/>
      <c r="J21" s="176"/>
    </row>
    <row r="22" spans="1:10" s="82" customFormat="1" ht="31.2" customHeight="1" x14ac:dyDescent="0.3">
      <c r="A22" s="158" t="s">
        <v>25</v>
      </c>
      <c r="B22" s="65" t="s">
        <v>1187</v>
      </c>
      <c r="C22" s="175"/>
      <c r="D22" s="175">
        <v>5</v>
      </c>
      <c r="E22" s="70" t="s">
        <v>0</v>
      </c>
      <c r="F22" s="70"/>
      <c r="G22" s="70"/>
      <c r="H22" s="176"/>
      <c r="I22" s="176"/>
      <c r="J22" s="176"/>
    </row>
    <row r="23" spans="1:10" s="82" customFormat="1" ht="31.2" customHeight="1" x14ac:dyDescent="0.3">
      <c r="A23" s="88"/>
      <c r="B23" s="144" t="s">
        <v>457</v>
      </c>
      <c r="C23" s="176"/>
      <c r="D23" s="176"/>
      <c r="E23" s="176"/>
      <c r="F23" s="176"/>
      <c r="G23" s="176"/>
      <c r="H23" s="176"/>
      <c r="I23" s="176"/>
      <c r="J23" s="176"/>
    </row>
    <row r="24" spans="1:10" ht="15.6" x14ac:dyDescent="0.3">
      <c r="A24" s="25"/>
      <c r="B24" s="26"/>
      <c r="C24" s="26"/>
      <c r="D24" s="27"/>
      <c r="E24" s="28"/>
      <c r="F24" s="3"/>
      <c r="G24" s="3"/>
      <c r="H24" s="3"/>
      <c r="I24" s="3"/>
      <c r="J24" s="3"/>
    </row>
    <row r="25" spans="1:10" ht="15.6" x14ac:dyDescent="0.3">
      <c r="A25" s="25"/>
      <c r="B25" s="26"/>
      <c r="C25" s="26"/>
      <c r="D25" s="27"/>
      <c r="E25" s="28"/>
      <c r="F25" s="3"/>
      <c r="G25" s="3" t="s">
        <v>1210</v>
      </c>
      <c r="H25" s="3"/>
      <c r="I25" s="3"/>
      <c r="J25" s="3"/>
    </row>
    <row r="26" spans="1:10" x14ac:dyDescent="0.3">
      <c r="A26" s="359"/>
      <c r="B26" s="359"/>
      <c r="C26" s="360" t="s">
        <v>1207</v>
      </c>
      <c r="D26" s="360"/>
      <c r="E26" s="360"/>
      <c r="F26" s="360"/>
      <c r="G26" s="360"/>
      <c r="H26" s="360"/>
      <c r="I26" s="360"/>
      <c r="J26" s="360"/>
    </row>
    <row r="27" spans="1:10" x14ac:dyDescent="0.3">
      <c r="A27" s="362" t="s">
        <v>1208</v>
      </c>
      <c r="B27" s="362"/>
      <c r="C27" s="360"/>
      <c r="D27" s="360"/>
      <c r="E27" s="360"/>
      <c r="F27" s="360"/>
      <c r="G27" s="360"/>
      <c r="H27" s="360"/>
      <c r="I27" s="360"/>
      <c r="J27" s="360"/>
    </row>
    <row r="28" spans="1:10" x14ac:dyDescent="0.3">
      <c r="A28" s="319"/>
      <c r="B28" s="319"/>
      <c r="C28" s="319"/>
      <c r="D28" s="319"/>
      <c r="E28" s="319"/>
      <c r="F28" s="319"/>
      <c r="G28" s="361"/>
      <c r="H28" s="361"/>
      <c r="I28" s="361"/>
      <c r="J28" s="361"/>
    </row>
    <row r="29" spans="1:10" x14ac:dyDescent="0.3">
      <c r="A29" s="319"/>
      <c r="B29" s="319"/>
      <c r="C29" s="319"/>
      <c r="D29" s="319"/>
      <c r="E29" s="319"/>
      <c r="F29" s="319"/>
      <c r="G29" s="358" t="s">
        <v>1209</v>
      </c>
      <c r="H29" s="358"/>
      <c r="I29" s="358"/>
      <c r="J29" s="358"/>
    </row>
    <row r="30" spans="1:10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mergeCells count="7">
    <mergeCell ref="G28:J28"/>
    <mergeCell ref="G29:J29"/>
    <mergeCell ref="A5:J5"/>
    <mergeCell ref="A7:J7"/>
    <mergeCell ref="A26:B26"/>
    <mergeCell ref="C26:J27"/>
    <mergeCell ref="A27:B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22</vt:i4>
      </vt:variant>
    </vt:vector>
  </HeadingPairs>
  <TitlesOfParts>
    <vt:vector size="22" baseType="lpstr">
      <vt:lpstr>MESO IN IZDELKI</vt:lpstr>
      <vt:lpstr>PERUTNINSKO MESO IN IZDELKI</vt:lpstr>
      <vt:lpstr>EKO MESO IN IZDELKI</vt:lpstr>
      <vt:lpstr>JAJCA</vt:lpstr>
      <vt:lpstr>RIBE</vt:lpstr>
      <vt:lpstr>MLEKO IN MLEČNI IZDELKI</vt:lpstr>
      <vt:lpstr>EKO MLEKO IN MLEČNI IZDELKI</vt:lpstr>
      <vt:lpstr>SLADOLED</vt:lpstr>
      <vt:lpstr>KRUH IN PEKOVSKO PECIVO</vt:lpstr>
      <vt:lpstr>BIO KRUH IN PEKOVSKO PECIVO</vt:lpstr>
      <vt:lpstr>SLAŠČICE IN PECIVO</vt:lpstr>
      <vt:lpstr>SADJE IN ZELENJAVA</vt:lpstr>
      <vt:lpstr>EKO SADJE IN ZELENJAVA</vt:lpstr>
      <vt:lpstr>ZAMRZNJENO IN KONZERVIRANO SADJ</vt:lpstr>
      <vt:lpstr>SOKOVI, VODA, SIRUPI, SŽ REZINE</vt:lpstr>
      <vt:lpstr>ŽITA IN MLEVSKI IZDELKI</vt:lpstr>
      <vt:lpstr>EKO ŽITA IN MLEVSKI IZDELKI</vt:lpstr>
      <vt:lpstr>ZAMRZNJENI IZDELKI IZ TESTA</vt:lpstr>
      <vt:lpstr>PREDPRIPRAVLJENI IZDELKI</vt:lpstr>
      <vt:lpstr>OSTALO PREHRAMBENO BLAGO</vt:lpstr>
      <vt:lpstr>DIETNI IZDELKI</vt:lpstr>
      <vt:lpstr>ZAMRZNJENI DIETNI IZDELKI</vt:lpstr>
    </vt:vector>
  </TitlesOfParts>
  <Company>MIZS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</cp:lastModifiedBy>
  <cp:lastPrinted>2025-11-26T10:20:15Z</cp:lastPrinted>
  <dcterms:created xsi:type="dcterms:W3CDTF">2021-04-13T13:16:31Z</dcterms:created>
  <dcterms:modified xsi:type="dcterms:W3CDTF">2025-12-21T22:56:10Z</dcterms:modified>
</cp:coreProperties>
</file>